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DB7D09A-DF33-4E7C-BEE7-43E6F0E25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  <sheet name="Лист3" sheetId="2" r:id="rId2"/>
  </sheets>
  <definedNames>
    <definedName name="Дата_вып._Не_испол._после">Лист2!$F$30</definedName>
    <definedName name="Класс">#REF!</definedName>
  </definedNames>
  <calcPr calcId="152511"/>
</workbook>
</file>

<file path=xl/sharedStrings.xml><?xml version="1.0" encoding="utf-8"?>
<sst xmlns="http://schemas.openxmlformats.org/spreadsheetml/2006/main" count="285" uniqueCount="253">
  <si>
    <t>N4</t>
  </si>
  <si>
    <t>R3</t>
  </si>
  <si>
    <t>1400H</t>
  </si>
  <si>
    <t>1600H</t>
  </si>
  <si>
    <t>2000H</t>
  </si>
  <si>
    <t>4000H</t>
  </si>
  <si>
    <t>Стартовый №</t>
  </si>
  <si>
    <t>СТП №</t>
  </si>
  <si>
    <t>ЧР</t>
  </si>
  <si>
    <t>КР</t>
  </si>
  <si>
    <t xml:space="preserve">Марка , модель </t>
  </si>
  <si>
    <t>Экипировка</t>
  </si>
  <si>
    <t>Марка и модель; Омологация №; Индивидуальный №</t>
  </si>
  <si>
    <t>Шлем</t>
  </si>
  <si>
    <t>Комбинезон</t>
  </si>
  <si>
    <t>Подшлемник</t>
  </si>
  <si>
    <t>Белье верх</t>
  </si>
  <si>
    <t>Белье низ</t>
  </si>
  <si>
    <t>Носки</t>
  </si>
  <si>
    <t>Перчатки</t>
  </si>
  <si>
    <t>Обувь</t>
  </si>
  <si>
    <t>R2</t>
  </si>
  <si>
    <t>Оборудование безопасности</t>
  </si>
  <si>
    <t>Марка и модель</t>
  </si>
  <si>
    <t>Не использовать после</t>
  </si>
  <si>
    <t>Сиденье</t>
  </si>
  <si>
    <t>Ремни</t>
  </si>
  <si>
    <t>Марка, Модель</t>
  </si>
  <si>
    <t>№ омолог.</t>
  </si>
  <si>
    <t>Системы безопасности</t>
  </si>
  <si>
    <t>Омологация/ Стандарт ФИА</t>
  </si>
  <si>
    <t>Индивидуальный №, вес, обьем</t>
  </si>
  <si>
    <t>Омологация №</t>
  </si>
  <si>
    <t>Топливный бак</t>
  </si>
  <si>
    <t>Система пожаротушения</t>
  </si>
  <si>
    <t>Огнетушитель (ли)</t>
  </si>
  <si>
    <t>Каркас безопасности</t>
  </si>
  <si>
    <t>Накладки на каркас</t>
  </si>
  <si>
    <t>Ответственный за техническое состояние а/м</t>
  </si>
  <si>
    <t>Отметки техконтролеров</t>
  </si>
  <si>
    <t>Статья "J"</t>
  </si>
  <si>
    <t>Прил.КиТТ</t>
  </si>
  <si>
    <t>Документ</t>
  </si>
  <si>
    <t>Проверка</t>
  </si>
  <si>
    <t>Отсутствие в салоне магистралей с охлаждающей жидкостью и смазочными маслами. Безопасные разъемы жидкостных магистралей в салоне</t>
  </si>
  <si>
    <t>АКБ. Расположение. Крепление. Вентиляция.</t>
  </si>
  <si>
    <t>Работоспособность системы освещения.</t>
  </si>
  <si>
    <t>253.16</t>
  </si>
  <si>
    <t>253.7</t>
  </si>
  <si>
    <t>253.13</t>
  </si>
  <si>
    <t>Защитная пленка на стеклах. Крепление стекол из поликарбоната и мин толщина.</t>
  </si>
  <si>
    <t>Наличие и расположение 2 знаков аварийной остановки.</t>
  </si>
  <si>
    <t>Наличие и крепление буксирного троса.</t>
  </si>
  <si>
    <t>Работоспособность механизма стеклоочистителя и обмыва лобового стекла.</t>
  </si>
  <si>
    <t>Наличие топливопроводов и электропроводки между каркасом и кузовом.</t>
  </si>
  <si>
    <t>Аптечка. Срок годности. Комплектность.</t>
  </si>
  <si>
    <t>Прохождение постов ТИ</t>
  </si>
  <si>
    <t>Вес</t>
  </si>
  <si>
    <t>Пломбировка</t>
  </si>
  <si>
    <t>Проверка док-ов</t>
  </si>
  <si>
    <t xml:space="preserve">Проверка экипировки </t>
  </si>
  <si>
    <t>Заключение Техкомиссара</t>
  </si>
  <si>
    <t>Замечания ТИ:</t>
  </si>
  <si>
    <t>Класс и группа ФИА / Группа подготовки РАФ</t>
  </si>
  <si>
    <t xml:space="preserve">Стартовые номера и реклама: капот, двери, стекла, зад.стекло. </t>
  </si>
  <si>
    <t>Накладки на дверях. Защитные элеметны дверей. Работоспособность замков.</t>
  </si>
  <si>
    <t>ПР 3.5.3</t>
  </si>
  <si>
    <t>Наличие 2 безопасных резаков. Расположение и крепление.</t>
  </si>
  <si>
    <t>253.5</t>
  </si>
  <si>
    <t>Крепление предметов в салоне.</t>
  </si>
  <si>
    <t>9  п.2.6.1</t>
  </si>
  <si>
    <t>9  п.2.9</t>
  </si>
  <si>
    <t>253.11</t>
  </si>
  <si>
    <t>9  п.3.21</t>
  </si>
  <si>
    <t>9  п.2.2</t>
  </si>
  <si>
    <t>9  п.2.3</t>
  </si>
  <si>
    <t>9  п.II.1.1</t>
  </si>
  <si>
    <t>Фамилии 2 шт (мин. высота загл. Буквы 6 см). Флаги напротив каждой фамилии.</t>
  </si>
  <si>
    <t>ПР 5.3.3</t>
  </si>
  <si>
    <t>253.3.2</t>
  </si>
  <si>
    <t>Топливные магистрали. Прохождение через перегородки. Защита.</t>
  </si>
  <si>
    <t>253.6</t>
  </si>
  <si>
    <t xml:space="preserve">Система пожаротушения. Огнетушители. Крепление. Расположение форсунок. Наружный привод. Маркировка "Е" диам 10 см. Проверка. </t>
  </si>
  <si>
    <t>Оригинал карты омологации (авто и каркас) и сертификат на каркас. Разрештельные документы.</t>
  </si>
  <si>
    <t>Каркас безопасности. Маркировка. Соответствие требованиям. Крепление. Швы. Состояние. Наличие повреждений. Накладки на каркас (тип А). Их фиксация.</t>
  </si>
  <si>
    <t>253.9</t>
  </si>
  <si>
    <t>253.10</t>
  </si>
  <si>
    <t>253.15</t>
  </si>
  <si>
    <t>Замки капота (2 шт. на капот), багажника (2 шт) и петли. Оригинальные замки удалены или преведены в нерабочее положение.</t>
  </si>
  <si>
    <t>Топливный бак. Расположение. Крепление. Защита от протечек. Вентиляция. Горловина. Слив. Маркировка на баке. Контрольное окно.</t>
  </si>
  <si>
    <t>Рестриктор. Фиксация. Пломбировка.</t>
  </si>
  <si>
    <t>9  п.3.9.4</t>
  </si>
  <si>
    <t>252.8.3</t>
  </si>
  <si>
    <t>253.8 254.6.11</t>
  </si>
  <si>
    <t>Звуковой сигнал (97 dB в течение мин 3 сек)</t>
  </si>
  <si>
    <t>Автоматическая система прекращения подачи топлива. Работа насосов. Расположение. Защита. Топливные фильтра.</t>
  </si>
  <si>
    <t>254.6.7.2.3 255.5.7.3.4</t>
  </si>
  <si>
    <t>255.5.7.3.7</t>
  </si>
  <si>
    <t>255.5.8.3</t>
  </si>
  <si>
    <t>255.5.8.5</t>
  </si>
  <si>
    <t>Абс ЧР</t>
  </si>
  <si>
    <t>FT3 1999</t>
  </si>
  <si>
    <t>FT3,5</t>
  </si>
  <si>
    <t>FT5</t>
  </si>
  <si>
    <t>Snell SA 2010</t>
  </si>
  <si>
    <t>Snell SA 2005</t>
  </si>
  <si>
    <t>Snell SA 2000</t>
  </si>
  <si>
    <t>SFI 31.1</t>
  </si>
  <si>
    <t>SFI 31.2A</t>
  </si>
  <si>
    <t>BS6658-85 type A/FR</t>
  </si>
  <si>
    <t>FHR (HANS, HYBRID)</t>
  </si>
  <si>
    <t>РАФ 1995</t>
  </si>
  <si>
    <t>Дата вып. Не испол. после</t>
  </si>
  <si>
    <t>Стандартный</t>
  </si>
  <si>
    <t>нет</t>
  </si>
  <si>
    <t>Стандарт ФИА , РАФ или иное</t>
  </si>
  <si>
    <t>Стандарт ФИА ,РАФ или иное</t>
  </si>
  <si>
    <t>ЧФО</t>
  </si>
  <si>
    <t>Snell SA 2015</t>
  </si>
  <si>
    <t>Snell SAH 2010</t>
  </si>
  <si>
    <t>FIA 8860-2010</t>
  </si>
  <si>
    <t>FIA 8860-2004</t>
  </si>
  <si>
    <t xml:space="preserve"> FIA 8859-2015 </t>
  </si>
  <si>
    <t>иное</t>
  </si>
  <si>
    <t>251.2.1.8/252.1.4</t>
  </si>
  <si>
    <t>9 п.I.5</t>
  </si>
  <si>
    <t>253.6.1.3</t>
  </si>
  <si>
    <t>ПР 4.5.10</t>
  </si>
  <si>
    <t>253.8.1</t>
  </si>
  <si>
    <t>252.1.1/255.5.7.2.3</t>
  </si>
  <si>
    <t>Противоугонный фиксатор руля должен быть удален. Механизм регулировки заблокирован с помощью инструмента.</t>
  </si>
  <si>
    <t>Абс</t>
  </si>
  <si>
    <t>SFI 45.1, 45.2</t>
  </si>
  <si>
    <t>8857-2001 Type A</t>
  </si>
  <si>
    <t>Иное</t>
  </si>
  <si>
    <t>8856-2000 (TL N°27)</t>
  </si>
  <si>
    <t>8859 (TL N°49)</t>
  </si>
  <si>
    <t>8858-2010 (TL N°41)</t>
  </si>
  <si>
    <t>8858-2002 (TL N°41)</t>
  </si>
  <si>
    <t>8860-2010 (TL N°33)</t>
  </si>
  <si>
    <t>8860-2004 (TL N°33)</t>
  </si>
  <si>
    <t>8860-2018 (TL N°69)</t>
  </si>
  <si>
    <t>8860-2018-ABP (TL N°69)</t>
  </si>
  <si>
    <t>FIA 8860-2018</t>
  </si>
  <si>
    <t>Лобовое стекло. Многослойное. Наличие повреждений. Очки или закрытый шлем.</t>
  </si>
  <si>
    <t>Стеклоподьемники или "форточки" передних дверей. Крепление. Размер форточек</t>
  </si>
  <si>
    <t>Моторный щит. Герметичность. Наличие уплотнения. Короб воздухопритока. Огнезащитные перегородки.</t>
  </si>
  <si>
    <t>ПР и "J"</t>
  </si>
  <si>
    <t>Уровень шума</t>
  </si>
  <si>
    <t>Вентиляция картерных газов. Бачок мин. 2 или 3 литра.</t>
  </si>
  <si>
    <t>Главный выключатель электрооборудования. Работоспособность. Наружный привод. Маркировка.</t>
  </si>
  <si>
    <t>Акт технической инспекции</t>
  </si>
  <si>
    <t>8853-2016</t>
  </si>
  <si>
    <t>сертификат EC</t>
  </si>
  <si>
    <t>8855-1999</t>
  </si>
  <si>
    <t>8862-2009</t>
  </si>
  <si>
    <t>Да/ Нет</t>
  </si>
  <si>
    <t>1-ый Пилот</t>
  </si>
  <si>
    <t>2-ой Пилот</t>
  </si>
  <si>
    <t>Первый Пилот</t>
  </si>
  <si>
    <t>Второй Пилот</t>
  </si>
  <si>
    <t>Соответствие/Несоответствие</t>
  </si>
  <si>
    <t>Подпись и штамп</t>
  </si>
  <si>
    <t>Государственный регистрационный №</t>
  </si>
  <si>
    <t>Р3К</t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</si>
  <si>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1.6 T engine with a 30mm restrictor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</si>
  <si>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2.0 Atmospheric</t>
    </r>
  </si>
  <si>
    <r>
      <rPr>
        <b/>
        <sz val="16"/>
        <color theme="1"/>
        <rFont val="Arial Narrow"/>
        <family val="2"/>
        <charset val="204"/>
      </rPr>
      <t xml:space="preserve">2 </t>
    </r>
    <r>
      <rPr>
        <sz val="11"/>
        <color theme="1"/>
        <rFont val="Arial Narrow"/>
        <family val="2"/>
        <charset val="204"/>
      </rPr>
      <t xml:space="preserve"> / Group R4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</si>
  <si>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Group R5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</si>
  <si>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Group A car over 1600cc and up to 2000cc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</si>
  <si>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Super 1600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</si>
  <si>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R2C (over 1600cc and up to 2000cc)</t>
    </r>
  </si>
  <si>
    <r>
      <rPr>
        <b/>
        <sz val="16"/>
        <color theme="1"/>
        <rFont val="Arial Narrow"/>
        <family val="2"/>
        <charset val="204"/>
      </rPr>
      <t xml:space="preserve">5 </t>
    </r>
    <r>
      <rPr>
        <sz val="11"/>
        <color theme="1"/>
        <rFont val="Arial Narrow"/>
        <family val="2"/>
        <charset val="204"/>
      </rPr>
      <t xml:space="preserve"> /  R3C (over 1600cc and up to 2000cc)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</si>
  <si>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R3T (up to 1620cc / nominal)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</si>
  <si>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R3D (up to 2000cc / nominal)</t>
    </r>
  </si>
  <si>
    <r>
      <rPr>
        <b/>
        <sz val="16"/>
        <color theme="1"/>
        <rFont val="Arial Narrow"/>
        <family val="2"/>
        <charset val="204"/>
      </rPr>
      <t>6</t>
    </r>
    <r>
      <rPr>
        <sz val="11"/>
        <color theme="1"/>
        <rFont val="Arial Narrow"/>
        <family val="2"/>
        <charset val="204"/>
      </rPr>
      <t xml:space="preserve">  /  Group A car over 1400cc and up to 1600cc</t>
    </r>
  </si>
  <si>
    <r>
      <rPr>
        <b/>
        <sz val="16"/>
        <color theme="1"/>
        <rFont val="Arial Narrow"/>
        <family val="2"/>
        <charset val="204"/>
      </rPr>
      <t xml:space="preserve">6 </t>
    </r>
    <r>
      <rPr>
        <sz val="11"/>
        <color theme="1"/>
        <rFont val="Arial Narrow"/>
        <family val="2"/>
        <charset val="204"/>
      </rPr>
      <t xml:space="preserve"> /  kit-car over 1400cc and up to 1600cc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</si>
  <si>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Group A car up to 1400cc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</si>
  <si>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kit-car up to 1400cc</t>
    </r>
  </si>
  <si>
    <r>
      <rPr>
        <b/>
        <sz val="16"/>
        <color theme="1"/>
        <rFont val="Arial Narrow"/>
        <family val="2"/>
        <charset val="204"/>
      </rPr>
      <t>9</t>
    </r>
    <r>
      <rPr>
        <sz val="11"/>
        <color theme="1"/>
        <rFont val="Arial Narrow"/>
        <family val="2"/>
        <charset val="204"/>
      </rPr>
      <t xml:space="preserve">  /  R1B (over 1400cc and up to 1600cc)</t>
    </r>
  </si>
  <si>
    <r>
      <rPr>
        <b/>
        <sz val="16"/>
        <color theme="1"/>
        <rFont val="Arial Narrow"/>
        <family val="2"/>
        <charset val="204"/>
      </rPr>
      <t>10</t>
    </r>
    <r>
      <rPr>
        <sz val="11"/>
        <color theme="1"/>
        <rFont val="Arial Narrow"/>
        <family val="2"/>
        <charset val="204"/>
      </rPr>
      <t xml:space="preserve">  /  Group N car up to 1400cc</t>
    </r>
  </si>
  <si>
    <t>подпись</t>
  </si>
  <si>
    <t>ФИО</t>
  </si>
  <si>
    <r>
      <t>Рабочий (приведенный)      объем двигателя,  см</t>
    </r>
    <r>
      <rPr>
        <b/>
        <vertAlign val="superscript"/>
        <sz val="10"/>
        <rFont val="Arial Narrow"/>
        <family val="2"/>
        <charset val="204"/>
      </rPr>
      <t>3</t>
    </r>
  </si>
  <si>
    <r>
      <rPr>
        <b/>
        <sz val="16"/>
        <color theme="1"/>
        <rFont val="Arial Narrow"/>
        <family val="2"/>
        <charset val="204"/>
      </rPr>
      <t>3</t>
    </r>
    <r>
      <rPr>
        <sz val="11"/>
        <color theme="1"/>
        <rFont val="Arial Narrow"/>
        <family val="2"/>
        <charset val="204"/>
      </rPr>
      <t>/Group N car over 2000cc (current N4)</t>
    </r>
  </si>
  <si>
    <t>1400Н</t>
  </si>
  <si>
    <t>1600Н</t>
  </si>
  <si>
    <t>Омологация ФИА/РАФ (если сеть)</t>
  </si>
  <si>
    <t>Системы без-ти</t>
  </si>
  <si>
    <t>исправлено</t>
  </si>
  <si>
    <t>Буксирные проушины. Маркировка. Состояние. Размер( 60 мм)</t>
  </si>
  <si>
    <t>Наличие и расположение знака SOS/OK (А3)</t>
  </si>
  <si>
    <t>Ремни безопасности. Состояние (потерты, надорваны и тд). Крепление к кузову,фиксация на дугах и к рым-болтам. Углы установки. FHR. Шплинты на замках</t>
  </si>
  <si>
    <t>Сиденья. Состояние. Срок годности. Крепление сидений. Шайбы, болты 10.9</t>
  </si>
  <si>
    <r>
      <t>2 наружных зеркала (40 см</t>
    </r>
    <r>
      <rPr>
        <b/>
        <vertAlign val="superscript"/>
        <sz val="6"/>
        <color theme="1"/>
        <rFont val="Arial"/>
        <family val="2"/>
        <charset val="204"/>
      </rPr>
      <t>2</t>
    </r>
    <r>
      <rPr>
        <b/>
        <sz val="6"/>
        <color theme="1"/>
        <rFont val="Arial"/>
        <family val="2"/>
        <charset val="204"/>
      </rPr>
      <t>)</t>
    </r>
  </si>
  <si>
    <t>9 п.I.6 и 2.7.1</t>
  </si>
  <si>
    <t>9 п.I.6 и 2.5</t>
  </si>
  <si>
    <t>прил.14 и 9  п.2.4</t>
  </si>
  <si>
    <t>253.3.4 и 14; 252.9.5 и 9.6 J 255.5.7.3.2 255.5.9</t>
  </si>
  <si>
    <t>253.3.3 J 255.5.1.8</t>
  </si>
  <si>
    <t>253.5 J 252.7.3</t>
  </si>
  <si>
    <t>255.5.1.8.3 J 254.6.1</t>
  </si>
  <si>
    <t>НЕТ</t>
  </si>
  <si>
    <t>ДА</t>
  </si>
  <si>
    <t xml:space="preserve">НЕТ </t>
  </si>
  <si>
    <t>9 п.1.10</t>
  </si>
  <si>
    <t>9  п.3.22.9 п.6.2</t>
  </si>
  <si>
    <t>9 п.3.19; п.13.2</t>
  </si>
  <si>
    <t>9  п.2.6.2; п.12.1.8</t>
  </si>
  <si>
    <t>9 п.3.22.4; п.12.1.11</t>
  </si>
  <si>
    <t>9 п.I,10; п.2.6.2; п.12.1.11</t>
  </si>
  <si>
    <t>9 п.3.22.15; п.12.2.1</t>
  </si>
  <si>
    <t>9  п.3.21.4; п.6.3</t>
  </si>
  <si>
    <t>9  п.3.8.2; п.7.7.2</t>
  </si>
  <si>
    <t>9  п.3.20; п.13.1</t>
  </si>
  <si>
    <t>9  п.3.21; п.14.1</t>
  </si>
  <si>
    <t>9 п.3.4; п.14.1</t>
  </si>
  <si>
    <t>9 п.2.7.2;           п.3.9.5; п.14.1</t>
  </si>
  <si>
    <t>9 п.13.2</t>
  </si>
  <si>
    <t>9 п.3.18.3; п.9.4</t>
  </si>
  <si>
    <t>Национальный</t>
  </si>
  <si>
    <t>1400Н+</t>
  </si>
  <si>
    <t>1600Н+</t>
  </si>
  <si>
    <t>2000Н</t>
  </si>
  <si>
    <t>2000Н+</t>
  </si>
  <si>
    <t>4000Н</t>
  </si>
  <si>
    <t>4000Н+</t>
  </si>
  <si>
    <t>Rally 2</t>
  </si>
  <si>
    <t>1600Урал</t>
  </si>
  <si>
    <t>8856-2018 (TL N° 74)</t>
  </si>
  <si>
    <t>8853-1998</t>
  </si>
  <si>
    <t>8854-1998</t>
  </si>
  <si>
    <t>SFI 16.1</t>
  </si>
  <si>
    <t>SFI 39.2</t>
  </si>
  <si>
    <t>8856-2018 (TL N°74)</t>
  </si>
  <si>
    <t>1600-Урал</t>
  </si>
  <si>
    <t>R1A</t>
  </si>
  <si>
    <t>Ra5 до 1600см3 атм</t>
  </si>
  <si>
    <t>Ra4B до 1600см3 атм</t>
  </si>
  <si>
    <t>Ra4B до 1067см3 турбо</t>
  </si>
  <si>
    <t>R2C</t>
  </si>
  <si>
    <t>R3C</t>
  </si>
  <si>
    <t>R3D</t>
  </si>
  <si>
    <t>Ra4C 1600-2000см3 атм</t>
  </si>
  <si>
    <t>Ra4C 1067-1333см3 турбо</t>
  </si>
  <si>
    <t>R3T</t>
  </si>
  <si>
    <t>R4</t>
  </si>
  <si>
    <t>Ra3C 1067-1333см3 турбо</t>
  </si>
  <si>
    <t>Ra3D 1333-1620см3 турбо</t>
  </si>
  <si>
    <t>R5</t>
  </si>
  <si>
    <t>Ra5 до 1333см3 турбо</t>
  </si>
  <si>
    <t>Зачет УрФО</t>
  </si>
  <si>
    <t>Зачет  ЧР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</si>
</sst>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20"/>
      <name val="Arial Narrow"/>
      <family val="2"/>
      <charset val="204"/>
    </font>
    <font>
      <sz val="1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6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0" tint="-0.34998626667073579"/>
      <name val="Arial Narrow"/>
      <family val="2"/>
      <charset val="204"/>
    </font>
    <font>
      <sz val="6"/>
      <color theme="1"/>
      <name val="Arial Narrow"/>
      <family val="2"/>
      <charset val="204"/>
    </font>
    <font>
      <b/>
      <sz val="10"/>
      <color theme="0" tint="-0.249977111117893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sz val="11"/>
      <name val="Arial Narrow"/>
      <family val="2"/>
      <charset val="204"/>
    </font>
    <font>
      <b/>
      <sz val="24"/>
      <name val="Arial Narrow"/>
      <family val="2"/>
      <charset val="204"/>
    </font>
    <font>
      <sz val="24"/>
      <name val="Arial Narrow"/>
      <family val="2"/>
      <charset val="204"/>
    </font>
    <font>
      <b/>
      <sz val="10"/>
      <name val="Arial Narrow"/>
      <family val="2"/>
      <charset val="204"/>
    </font>
    <font>
      <b/>
      <vertAlign val="superscript"/>
      <sz val="10"/>
      <name val="Arial Narrow"/>
      <family val="2"/>
      <charset val="204"/>
    </font>
    <font>
      <sz val="18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6"/>
      <name val="Arial Narrow"/>
      <family val="2"/>
      <charset val="204"/>
    </font>
    <font>
      <sz val="8"/>
      <name val="Arial Narrow"/>
      <family val="2"/>
      <charset val="204"/>
    </font>
    <font>
      <b/>
      <sz val="7"/>
      <name val="Arial Narrow"/>
      <family val="2"/>
      <charset val="204"/>
    </font>
    <font>
      <b/>
      <sz val="8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vertAlign val="superscript"/>
      <sz val="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</xf>
    <xf numFmtId="0" fontId="1" fillId="0" borderId="0" xfId="0" applyFont="1"/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16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0" fontId="16" fillId="0" borderId="0" xfId="0" applyFont="1" applyBorder="1"/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hidden="1"/>
    </xf>
    <xf numFmtId="0" fontId="15" fillId="0" borderId="15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left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" fillId="0" borderId="25" xfId="0" applyFont="1" applyBorder="1" applyAlignment="1"/>
    <xf numFmtId="0" fontId="1" fillId="0" borderId="10" xfId="0" applyFont="1" applyBorder="1" applyAlignment="1"/>
    <xf numFmtId="0" fontId="1" fillId="0" borderId="39" xfId="0" applyFont="1" applyBorder="1" applyAlignment="1"/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7" fillId="0" borderId="0" xfId="0" applyFont="1" applyBorder="1" applyAlignment="1" applyProtection="1">
      <alignment vertical="center"/>
      <protection hidden="1"/>
    </xf>
    <xf numFmtId="0" fontId="30" fillId="0" borderId="18" xfId="0" applyFont="1" applyBorder="1" applyAlignment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>
      <alignment horizontal="center" vertical="center"/>
    </xf>
    <xf numFmtId="0" fontId="3" fillId="0" borderId="38" xfId="0" applyFont="1" applyBorder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5" fillId="0" borderId="13" xfId="0" applyFont="1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vertical="center"/>
      <protection locked="0"/>
    </xf>
    <xf numFmtId="0" fontId="31" fillId="3" borderId="50" xfId="0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2" fillId="3" borderId="18" xfId="0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12" fillId="2" borderId="5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2" borderId="16" xfId="0" applyFont="1" applyFill="1" applyBorder="1" applyAlignment="1" applyProtection="1">
      <alignment vertical="center"/>
      <protection locked="0"/>
    </xf>
    <xf numFmtId="0" fontId="31" fillId="2" borderId="18" xfId="0" applyFont="1" applyFill="1" applyBorder="1" applyAlignment="1" applyProtection="1">
      <alignment vertical="center"/>
      <protection locked="0"/>
    </xf>
    <xf numFmtId="0" fontId="31" fillId="2" borderId="19" xfId="0" applyFont="1" applyFill="1" applyBorder="1" applyAlignment="1" applyProtection="1">
      <alignment vertical="center"/>
      <protection locked="0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0" fillId="3" borderId="16" xfId="0" applyNumberFormat="1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164" fontId="30" fillId="3" borderId="19" xfId="0" applyNumberFormat="1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164" fontId="30" fillId="3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2" borderId="38" xfId="0" applyFont="1" applyFill="1" applyBorder="1" applyAlignment="1" applyProtection="1">
      <alignment horizontal="center" vertical="center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1" fillId="3" borderId="48" xfId="0" applyFont="1" applyFill="1" applyBorder="1" applyAlignment="1" applyProtection="1">
      <alignment horizontal="center" vertical="center" wrapText="1"/>
      <protection locked="0"/>
    </xf>
    <xf numFmtId="0" fontId="21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37" xfId="0" applyFont="1" applyFill="1" applyBorder="1" applyAlignment="1" applyProtection="1">
      <alignment horizontal="center" vertical="center" wrapText="1"/>
      <protection locked="0"/>
    </xf>
    <xf numFmtId="0" fontId="33" fillId="0" borderId="26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 wrapText="1"/>
      <protection locked="0"/>
    </xf>
    <xf numFmtId="0" fontId="33" fillId="0" borderId="28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vertical="center"/>
      <protection locked="0"/>
    </xf>
    <xf numFmtId="0" fontId="31" fillId="2" borderId="16" xfId="0" applyFont="1" applyFill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/>
      <protection hidden="1"/>
    </xf>
    <xf numFmtId="0" fontId="14" fillId="0" borderId="21" xfId="0" applyFont="1" applyBorder="1" applyAlignment="1" applyProtection="1">
      <alignment horizontal="center"/>
      <protection hidden="1"/>
    </xf>
    <xf numFmtId="0" fontId="14" fillId="0" borderId="38" xfId="0" applyFont="1" applyBorder="1" applyAlignment="1" applyProtection="1">
      <alignment horizontal="center"/>
      <protection hidden="1"/>
    </xf>
    <xf numFmtId="0" fontId="37" fillId="0" borderId="2" xfId="0" applyFont="1" applyBorder="1" applyAlignment="1" applyProtection="1">
      <alignment vertical="center" wrapText="1"/>
      <protection hidden="1"/>
    </xf>
    <xf numFmtId="0" fontId="37" fillId="0" borderId="4" xfId="0" applyFont="1" applyBorder="1" applyAlignment="1" applyProtection="1">
      <alignment vertical="center" wrapText="1"/>
      <protection hidden="1"/>
    </xf>
    <xf numFmtId="0" fontId="37" fillId="0" borderId="3" xfId="0" applyFont="1" applyBorder="1" applyAlignment="1" applyProtection="1">
      <alignment vertical="center" wrapText="1"/>
      <protection hidden="1"/>
    </xf>
    <xf numFmtId="0" fontId="37" fillId="0" borderId="29" xfId="0" applyFont="1" applyBorder="1" applyAlignment="1" applyProtection="1">
      <alignment vertical="center" wrapText="1"/>
      <protection hidden="1"/>
    </xf>
    <xf numFmtId="0" fontId="37" fillId="0" borderId="30" xfId="0" applyFont="1" applyBorder="1" applyAlignment="1" applyProtection="1">
      <alignment vertical="center" wrapText="1"/>
      <protection hidden="1"/>
    </xf>
    <xf numFmtId="0" fontId="37" fillId="0" borderId="32" xfId="0" applyFont="1" applyBorder="1" applyAlignment="1" applyProtection="1">
      <alignment vertical="center" wrapText="1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/>
      <protection hidden="1"/>
    </xf>
    <xf numFmtId="0" fontId="36" fillId="0" borderId="22" xfId="0" applyFont="1" applyBorder="1" applyAlignment="1" applyProtection="1">
      <alignment horizontal="center" vertical="center"/>
      <protection hidden="1"/>
    </xf>
    <xf numFmtId="0" fontId="36" fillId="0" borderId="9" xfId="0" applyFont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34" xfId="0" applyFont="1" applyBorder="1" applyAlignment="1" applyProtection="1"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protection hidden="1"/>
    </xf>
    <xf numFmtId="0" fontId="1" fillId="0" borderId="47" xfId="0" applyFont="1" applyBorder="1" applyAlignment="1" applyProtection="1"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left" vertical="center"/>
      <protection hidden="1"/>
    </xf>
    <xf numFmtId="0" fontId="13" fillId="0" borderId="13" xfId="0" applyFont="1" applyBorder="1" applyAlignment="1" applyProtection="1">
      <alignment horizontal="left" vertical="center"/>
      <protection hidden="1"/>
    </xf>
    <xf numFmtId="0" fontId="13" fillId="0" borderId="17" xfId="0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horizontal="left" vertical="center"/>
      <protection hidden="1"/>
    </xf>
    <xf numFmtId="0" fontId="12" fillId="0" borderId="48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center" vertical="center"/>
      <protection hidden="1"/>
    </xf>
    <xf numFmtId="0" fontId="12" fillId="0" borderId="36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64" fontId="31" fillId="3" borderId="50" xfId="0" applyNumberFormat="1" applyFont="1" applyFill="1" applyBorder="1" applyAlignment="1" applyProtection="1">
      <alignment horizontal="center" vertical="center"/>
      <protection locked="0"/>
    </xf>
    <xf numFmtId="164" fontId="31" fillId="3" borderId="55" xfId="0" applyNumberFormat="1" applyFont="1" applyFill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33" fillId="0" borderId="40" xfId="0" applyFont="1" applyFill="1" applyBorder="1" applyAlignment="1" applyProtection="1">
      <alignment horizontal="center" vertical="center"/>
      <protection locked="0" hidden="1"/>
    </xf>
    <xf numFmtId="0" fontId="33" fillId="0" borderId="27" xfId="0" applyFont="1" applyFill="1" applyBorder="1" applyAlignment="1" applyProtection="1">
      <alignment horizontal="center" vertical="center"/>
      <protection locked="0" hidden="1"/>
    </xf>
    <xf numFmtId="0" fontId="33" fillId="0" borderId="42" xfId="0" applyFont="1" applyFill="1" applyBorder="1" applyAlignment="1" applyProtection="1">
      <alignment horizontal="center" vertical="center"/>
      <protection locked="0" hidden="1"/>
    </xf>
    <xf numFmtId="0" fontId="21" fillId="3" borderId="43" xfId="0" applyFont="1" applyFill="1" applyBorder="1" applyAlignment="1" applyProtection="1">
      <alignment horizontal="center" vertical="center"/>
      <protection locked="0" hidden="1"/>
    </xf>
    <xf numFmtId="0" fontId="21" fillId="3" borderId="36" xfId="0" applyFont="1" applyFill="1" applyBorder="1" applyAlignment="1" applyProtection="1">
      <alignment horizontal="center" vertical="center"/>
      <protection locked="0" hidden="1"/>
    </xf>
    <xf numFmtId="0" fontId="21" fillId="3" borderId="44" xfId="0" applyFont="1" applyFill="1" applyBorder="1" applyAlignment="1" applyProtection="1">
      <alignment horizontal="center" vertical="center"/>
      <protection locked="0" hidden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3" fillId="3" borderId="46" xfId="0" applyFont="1" applyFill="1" applyBorder="1" applyAlignment="1" applyProtection="1">
      <alignment horizontal="center" vertical="center" wrapText="1"/>
      <protection locked="0"/>
    </xf>
    <xf numFmtId="0" fontId="33" fillId="3" borderId="54" xfId="0" applyFont="1" applyFill="1" applyBorder="1" applyAlignment="1" applyProtection="1">
      <alignment horizontal="center" vertical="center" wrapText="1"/>
      <protection locked="0"/>
    </xf>
    <xf numFmtId="0" fontId="31" fillId="3" borderId="50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33" fillId="0" borderId="56" xfId="0" applyFont="1" applyBorder="1" applyAlignment="1">
      <alignment horizontal="center" vertical="center" wrapText="1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31" fillId="3" borderId="18" xfId="0" applyFont="1" applyFill="1" applyBorder="1" applyAlignment="1" applyProtection="1">
      <alignment horizontal="center" vertical="center"/>
      <protection locked="0"/>
    </xf>
    <xf numFmtId="0" fontId="31" fillId="3" borderId="30" xfId="0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1" fillId="2" borderId="6" xfId="0" applyFont="1" applyFill="1" applyBorder="1" applyAlignment="1" applyProtection="1">
      <alignment vertical="center"/>
      <protection locked="0"/>
    </xf>
    <xf numFmtId="0" fontId="31" fillId="2" borderId="33" xfId="0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vertical="center"/>
    </xf>
    <xf numFmtId="0" fontId="0" fillId="0" borderId="38" xfId="0" applyBorder="1" applyAlignment="1"/>
    <xf numFmtId="0" fontId="0" fillId="0" borderId="24" xfId="0" applyBorder="1" applyAlignment="1"/>
    <xf numFmtId="0" fontId="0" fillId="0" borderId="41" xfId="0" applyBorder="1" applyAlignment="1"/>
    <xf numFmtId="0" fontId="0" fillId="0" borderId="26" xfId="0" applyBorder="1" applyAlignment="1"/>
    <xf numFmtId="0" fontId="0" fillId="0" borderId="42" xfId="0" applyBorder="1" applyAlignment="1"/>
    <xf numFmtId="0" fontId="3" fillId="0" borderId="0" xfId="0" applyFont="1" applyFill="1" applyBorder="1" applyAlignment="1" applyProtection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center" vertical="center" wrapText="1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286900</xdr:colOff>
      <xdr:row>4</xdr:row>
      <xdr:rowOff>10479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92038B-31D5-4E39-86E1-987584A6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7775" cy="1082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tabSelected="1" zoomScale="160" zoomScaleNormal="160" workbookViewId="0">
      <selection activeCell="Y6" sqref="Y6"/>
    </sheetView>
  </sheetViews>
  <sheetFormatPr defaultRowHeight="16.5" x14ac:dyDescent="0.3"/>
  <cols>
    <col min="1" max="1" width="8.7109375" style="3" customWidth="1"/>
    <col min="2" max="2" width="9" style="3" customWidth="1"/>
    <col min="3" max="3" width="8.42578125" style="3" customWidth="1"/>
    <col min="4" max="4" width="3" style="3" customWidth="1"/>
    <col min="5" max="5" width="11.28515625" style="3" customWidth="1"/>
    <col min="6" max="6" width="7.42578125" style="3" customWidth="1"/>
    <col min="7" max="7" width="8.85546875" style="3" customWidth="1"/>
    <col min="8" max="8" width="9.85546875" style="3" customWidth="1"/>
    <col min="9" max="9" width="9.140625" style="3"/>
    <col min="10" max="10" width="6.5703125" style="3" customWidth="1"/>
    <col min="11" max="11" width="11" style="3" customWidth="1"/>
    <col min="12" max="12" width="8.42578125" style="3" customWidth="1"/>
    <col min="13" max="13" width="4" style="3" hidden="1" customWidth="1"/>
    <col min="14" max="14" width="4.85546875" style="3" hidden="1" customWidth="1"/>
    <col min="15" max="15" width="18" style="3" hidden="1" customWidth="1"/>
    <col min="16" max="16" width="3.7109375" style="3" hidden="1" customWidth="1"/>
    <col min="17" max="17" width="23" style="3" hidden="1" customWidth="1"/>
    <col min="18" max="18" width="43.5703125" style="3" hidden="1" customWidth="1"/>
    <col min="19" max="19" width="18.28515625" style="3" hidden="1" customWidth="1"/>
    <col min="20" max="20" width="16.5703125" style="3" hidden="1" customWidth="1"/>
    <col min="21" max="23" width="8.28515625" style="3" hidden="1" customWidth="1"/>
    <col min="24" max="25" width="8.28515625" style="3" customWidth="1"/>
    <col min="26" max="16384" width="9.140625" style="3"/>
  </cols>
  <sheetData>
    <row r="1" spans="1:23" ht="24" customHeight="1" thickBot="1" x14ac:dyDescent="0.35">
      <c r="A1" s="1"/>
      <c r="B1" s="1"/>
      <c r="C1" s="2"/>
      <c r="D1" s="2"/>
      <c r="E1" s="2"/>
      <c r="F1" s="2"/>
      <c r="G1" s="255" t="s">
        <v>252</v>
      </c>
      <c r="H1" s="255"/>
      <c r="I1" s="69"/>
      <c r="J1" s="249"/>
      <c r="K1" s="250"/>
    </row>
    <row r="2" spans="1:23" ht="24" customHeight="1" thickBot="1" x14ac:dyDescent="0.35">
      <c r="A2" s="4"/>
      <c r="B2" s="5"/>
      <c r="C2" s="2"/>
      <c r="D2" s="2"/>
      <c r="E2" s="2"/>
      <c r="F2" s="2"/>
      <c r="G2" s="255" t="s">
        <v>251</v>
      </c>
      <c r="H2" s="255"/>
      <c r="I2" s="70"/>
      <c r="J2" s="251"/>
      <c r="K2" s="252"/>
      <c r="S2" s="3" t="s">
        <v>203</v>
      </c>
    </row>
    <row r="3" spans="1:23" ht="24" customHeight="1" thickBot="1" x14ac:dyDescent="0.35">
      <c r="A3" s="4"/>
      <c r="B3" s="5"/>
      <c r="C3" s="6"/>
      <c r="D3" s="6"/>
      <c r="E3" s="6"/>
      <c r="F3" s="6"/>
      <c r="G3" s="255"/>
      <c r="H3" s="255"/>
      <c r="I3" s="70"/>
      <c r="J3" s="253"/>
      <c r="K3" s="254"/>
      <c r="S3" s="3" t="s">
        <v>204</v>
      </c>
    </row>
    <row r="4" spans="1:23" ht="13.15" customHeight="1" x14ac:dyDescent="0.3">
      <c r="A4" s="8"/>
      <c r="B4" s="8"/>
      <c r="C4" s="6"/>
      <c r="D4" s="6"/>
      <c r="E4" s="6"/>
      <c r="F4" s="6"/>
      <c r="G4" s="6"/>
      <c r="H4" s="6"/>
      <c r="J4" s="285" t="s">
        <v>6</v>
      </c>
      <c r="K4" s="285"/>
      <c r="M4" s="3">
        <v>1</v>
      </c>
      <c r="N4" s="3" t="s">
        <v>8</v>
      </c>
      <c r="O4" s="9" t="s">
        <v>117</v>
      </c>
      <c r="P4" s="10" t="s">
        <v>8</v>
      </c>
      <c r="Q4" s="11" t="s">
        <v>117</v>
      </c>
      <c r="R4" s="3" t="s">
        <v>2</v>
      </c>
      <c r="S4" s="3" t="s">
        <v>100</v>
      </c>
    </row>
    <row r="5" spans="1:23" ht="24.6" customHeight="1" thickBot="1" x14ac:dyDescent="0.35">
      <c r="A5" s="77" t="s">
        <v>151</v>
      </c>
      <c r="B5" s="77"/>
      <c r="C5" s="77"/>
      <c r="D5" s="77"/>
      <c r="E5" s="77"/>
      <c r="F5" s="77"/>
      <c r="G5" s="77"/>
      <c r="H5" s="77"/>
      <c r="I5" s="77"/>
      <c r="J5" s="77"/>
      <c r="K5" s="77"/>
      <c r="M5" s="3">
        <v>2</v>
      </c>
      <c r="N5" s="3" t="s">
        <v>9</v>
      </c>
      <c r="O5" s="9"/>
      <c r="P5" s="10" t="s">
        <v>9</v>
      </c>
      <c r="Q5" s="11"/>
      <c r="R5" s="3" t="s">
        <v>186</v>
      </c>
      <c r="S5" s="3" t="s">
        <v>0</v>
      </c>
    </row>
    <row r="6" spans="1:23" ht="36.6" customHeight="1" x14ac:dyDescent="0.3">
      <c r="A6" s="281"/>
      <c r="B6" s="83"/>
      <c r="C6" s="83"/>
      <c r="D6" s="83"/>
      <c r="E6" s="282"/>
      <c r="F6" s="82"/>
      <c r="G6" s="83"/>
      <c r="H6" s="83"/>
      <c r="I6" s="83"/>
      <c r="J6" s="83"/>
      <c r="K6" s="84"/>
      <c r="M6" s="3">
        <v>3</v>
      </c>
      <c r="N6" s="3" t="s">
        <v>117</v>
      </c>
      <c r="Q6" s="3" t="s">
        <v>220</v>
      </c>
      <c r="R6" s="3" t="s">
        <v>4</v>
      </c>
      <c r="S6" s="3" t="s">
        <v>1</v>
      </c>
    </row>
    <row r="7" spans="1:23" ht="12.6" customHeight="1" thickBot="1" x14ac:dyDescent="0.35">
      <c r="A7" s="283" t="s">
        <v>159</v>
      </c>
      <c r="B7" s="86"/>
      <c r="C7" s="86"/>
      <c r="D7" s="86"/>
      <c r="E7" s="284"/>
      <c r="F7" s="85" t="s">
        <v>160</v>
      </c>
      <c r="G7" s="86"/>
      <c r="H7" s="86"/>
      <c r="I7" s="86"/>
      <c r="J7" s="86"/>
      <c r="K7" s="87"/>
      <c r="M7" s="3">
        <v>4</v>
      </c>
      <c r="Q7" s="3" t="s">
        <v>185</v>
      </c>
      <c r="R7" s="3" t="s">
        <v>5</v>
      </c>
      <c r="S7" s="3" t="s">
        <v>21</v>
      </c>
      <c r="W7" s="12"/>
    </row>
    <row r="8" spans="1:23" x14ac:dyDescent="0.3">
      <c r="A8" s="256" t="s">
        <v>7</v>
      </c>
      <c r="B8" s="257"/>
      <c r="C8" s="262"/>
      <c r="D8" s="262"/>
      <c r="E8" s="263"/>
      <c r="F8" s="106"/>
      <c r="G8" s="107"/>
      <c r="H8" s="107"/>
      <c r="I8" s="107"/>
      <c r="J8" s="107"/>
      <c r="K8" s="108"/>
      <c r="M8" s="3">
        <v>5</v>
      </c>
      <c r="Q8" s="3" t="s">
        <v>236</v>
      </c>
      <c r="R8" s="3" t="s">
        <v>131</v>
      </c>
      <c r="S8" s="3" t="s">
        <v>202</v>
      </c>
    </row>
    <row r="9" spans="1:23" ht="20.25" x14ac:dyDescent="0.3">
      <c r="A9" s="258"/>
      <c r="B9" s="259"/>
      <c r="C9" s="264"/>
      <c r="D9" s="264"/>
      <c r="E9" s="265"/>
      <c r="F9" s="109"/>
      <c r="G9" s="110"/>
      <c r="H9" s="110"/>
      <c r="I9" s="110"/>
      <c r="J9" s="110"/>
      <c r="K9" s="111"/>
      <c r="M9" s="3">
        <v>7</v>
      </c>
      <c r="Q9" s="3" t="s">
        <v>221</v>
      </c>
      <c r="R9" s="3" t="s">
        <v>165</v>
      </c>
      <c r="S9" s="3" t="s">
        <v>185</v>
      </c>
    </row>
    <row r="10" spans="1:23" ht="11.45" customHeight="1" thickBot="1" x14ac:dyDescent="0.35">
      <c r="A10" s="260"/>
      <c r="B10" s="261"/>
      <c r="C10" s="266"/>
      <c r="D10" s="266"/>
      <c r="E10" s="267"/>
      <c r="F10" s="112" t="s">
        <v>10</v>
      </c>
      <c r="G10" s="113"/>
      <c r="H10" s="113"/>
      <c r="I10" s="113"/>
      <c r="J10" s="113"/>
      <c r="K10" s="114"/>
      <c r="M10" s="3">
        <v>8</v>
      </c>
      <c r="Q10" s="3" t="s">
        <v>228</v>
      </c>
      <c r="R10" s="3" t="s">
        <v>166</v>
      </c>
      <c r="S10" s="3" t="s">
        <v>3</v>
      </c>
    </row>
    <row r="11" spans="1:23" ht="12.75" customHeight="1" x14ac:dyDescent="0.3">
      <c r="A11" s="268" t="s">
        <v>183</v>
      </c>
      <c r="B11" s="269"/>
      <c r="C11" s="269"/>
      <c r="D11" s="276"/>
      <c r="E11" s="277"/>
      <c r="F11" s="278"/>
      <c r="G11" s="115"/>
      <c r="H11" s="116"/>
      <c r="I11" s="116"/>
      <c r="J11" s="116"/>
      <c r="K11" s="117"/>
      <c r="M11" s="3">
        <v>9</v>
      </c>
      <c r="Q11" s="3" t="s">
        <v>186</v>
      </c>
      <c r="R11" s="3" t="s">
        <v>167</v>
      </c>
      <c r="S11" s="3" t="s">
        <v>4</v>
      </c>
    </row>
    <row r="12" spans="1:23" ht="9" customHeight="1" x14ac:dyDescent="0.3">
      <c r="A12" s="270"/>
      <c r="B12" s="271"/>
      <c r="C12" s="271"/>
      <c r="D12" s="279"/>
      <c r="E12" s="278"/>
      <c r="F12" s="278"/>
      <c r="G12" s="118"/>
      <c r="H12" s="119"/>
      <c r="I12" s="119"/>
      <c r="J12" s="119"/>
      <c r="K12" s="120"/>
      <c r="M12" s="3">
        <v>10</v>
      </c>
      <c r="Q12" s="3" t="s">
        <v>222</v>
      </c>
      <c r="R12" s="3" t="s">
        <v>168</v>
      </c>
      <c r="S12" s="3" t="s">
        <v>131</v>
      </c>
    </row>
    <row r="13" spans="1:23" ht="14.25" customHeight="1" thickBot="1" x14ac:dyDescent="0.35">
      <c r="A13" s="270"/>
      <c r="B13" s="271"/>
      <c r="C13" s="271"/>
      <c r="D13" s="279"/>
      <c r="E13" s="278"/>
      <c r="F13" s="278"/>
      <c r="G13" s="112" t="s">
        <v>163</v>
      </c>
      <c r="H13" s="113"/>
      <c r="I13" s="113"/>
      <c r="J13" s="113"/>
      <c r="K13" s="114"/>
      <c r="M13" s="3">
        <v>11</v>
      </c>
      <c r="Q13" s="3" t="s">
        <v>237</v>
      </c>
      <c r="R13" s="3" t="s">
        <v>184</v>
      </c>
      <c r="S13" s="3" t="s">
        <v>202</v>
      </c>
    </row>
    <row r="14" spans="1:23" ht="10.5" customHeight="1" x14ac:dyDescent="0.3">
      <c r="A14" s="232"/>
      <c r="B14" s="233"/>
      <c r="C14" s="233"/>
      <c r="D14" s="233"/>
      <c r="E14" s="234"/>
      <c r="F14" s="121"/>
      <c r="G14" s="122"/>
      <c r="H14" s="122"/>
      <c r="I14" s="122"/>
      <c r="J14" s="122"/>
      <c r="K14" s="123"/>
      <c r="M14" s="3">
        <v>12</v>
      </c>
      <c r="Q14" s="3" t="s">
        <v>250</v>
      </c>
      <c r="R14" s="3" t="s">
        <v>169</v>
      </c>
      <c r="S14" s="3" t="s">
        <v>164</v>
      </c>
    </row>
    <row r="15" spans="1:23" ht="13.5" customHeight="1" x14ac:dyDescent="0.3">
      <c r="A15" s="235"/>
      <c r="B15" s="236"/>
      <c r="C15" s="236"/>
      <c r="D15" s="236"/>
      <c r="E15" s="237"/>
      <c r="F15" s="124"/>
      <c r="G15" s="125"/>
      <c r="H15" s="125"/>
      <c r="I15" s="125"/>
      <c r="J15" s="125"/>
      <c r="K15" s="126"/>
      <c r="M15" s="3">
        <v>13</v>
      </c>
      <c r="Q15" s="3" t="s">
        <v>238</v>
      </c>
      <c r="R15" s="3" t="s">
        <v>170</v>
      </c>
      <c r="S15" s="3" t="s">
        <v>235</v>
      </c>
    </row>
    <row r="16" spans="1:23" ht="12" customHeight="1" thickBot="1" x14ac:dyDescent="0.35">
      <c r="A16" s="238" t="s">
        <v>63</v>
      </c>
      <c r="B16" s="239"/>
      <c r="C16" s="239"/>
      <c r="D16" s="239"/>
      <c r="E16" s="239"/>
      <c r="F16" s="85" t="s">
        <v>187</v>
      </c>
      <c r="G16" s="86"/>
      <c r="H16" s="86"/>
      <c r="I16" s="86"/>
      <c r="J16" s="86"/>
      <c r="K16" s="87"/>
      <c r="M16" s="3">
        <v>15</v>
      </c>
      <c r="Q16" s="3" t="s">
        <v>239</v>
      </c>
      <c r="R16" s="3" t="s">
        <v>171</v>
      </c>
      <c r="S16" s="3" t="s">
        <v>3</v>
      </c>
    </row>
    <row r="17" spans="1:20" ht="19.899999999999999" customHeight="1" x14ac:dyDescent="0.3">
      <c r="A17" s="272" t="s">
        <v>11</v>
      </c>
      <c r="B17" s="273"/>
      <c r="C17" s="244" t="s">
        <v>12</v>
      </c>
      <c r="D17" s="244"/>
      <c r="E17" s="244"/>
      <c r="F17" s="244"/>
      <c r="G17" s="244"/>
      <c r="H17" s="244"/>
      <c r="I17" s="244"/>
      <c r="J17" s="244"/>
      <c r="K17" s="245"/>
      <c r="M17" s="3">
        <v>16</v>
      </c>
      <c r="Q17" s="3" t="s">
        <v>223</v>
      </c>
      <c r="R17" s="3" t="s">
        <v>172</v>
      </c>
      <c r="S17" s="3" t="s">
        <v>4</v>
      </c>
    </row>
    <row r="18" spans="1:20" ht="22.5" customHeight="1" thickBot="1" x14ac:dyDescent="0.35">
      <c r="A18" s="274"/>
      <c r="B18" s="275"/>
      <c r="C18" s="280" t="s">
        <v>115</v>
      </c>
      <c r="D18" s="280"/>
      <c r="E18" s="225" t="s">
        <v>157</v>
      </c>
      <c r="F18" s="225"/>
      <c r="G18" s="225"/>
      <c r="H18" s="51" t="s">
        <v>116</v>
      </c>
      <c r="I18" s="225" t="s">
        <v>158</v>
      </c>
      <c r="J18" s="225"/>
      <c r="K18" s="246"/>
      <c r="M18" s="3">
        <v>17</v>
      </c>
      <c r="Q18" s="3" t="s">
        <v>224</v>
      </c>
      <c r="R18" s="3" t="s">
        <v>173</v>
      </c>
      <c r="S18" s="3" t="s">
        <v>131</v>
      </c>
    </row>
    <row r="19" spans="1:20" ht="18" customHeight="1" x14ac:dyDescent="0.3">
      <c r="A19" s="240" t="s">
        <v>13</v>
      </c>
      <c r="B19" s="241"/>
      <c r="C19" s="242"/>
      <c r="D19" s="242"/>
      <c r="E19" s="243"/>
      <c r="F19" s="243"/>
      <c r="G19" s="243"/>
      <c r="H19" s="52"/>
      <c r="I19" s="247"/>
      <c r="J19" s="247"/>
      <c r="K19" s="248"/>
      <c r="M19" s="3">
        <v>20</v>
      </c>
      <c r="Q19" s="3" t="s">
        <v>240</v>
      </c>
      <c r="R19" s="3" t="s">
        <v>174</v>
      </c>
      <c r="S19" s="3" t="s">
        <v>164</v>
      </c>
    </row>
    <row r="20" spans="1:20" ht="18" customHeight="1" x14ac:dyDescent="0.3">
      <c r="A20" s="208" t="s">
        <v>14</v>
      </c>
      <c r="B20" s="209"/>
      <c r="C20" s="218"/>
      <c r="D20" s="218"/>
      <c r="E20" s="219"/>
      <c r="F20" s="219"/>
      <c r="G20" s="219"/>
      <c r="H20" s="53"/>
      <c r="I20" s="133"/>
      <c r="J20" s="133"/>
      <c r="K20" s="134"/>
      <c r="M20" s="3">
        <v>21</v>
      </c>
      <c r="Q20" s="3" t="s">
        <v>241</v>
      </c>
      <c r="R20" s="3" t="s">
        <v>175</v>
      </c>
      <c r="S20" s="3" t="s">
        <v>186</v>
      </c>
    </row>
    <row r="21" spans="1:20" ht="18" customHeight="1" x14ac:dyDescent="0.3">
      <c r="A21" s="208" t="s">
        <v>15</v>
      </c>
      <c r="B21" s="209"/>
      <c r="C21" s="218"/>
      <c r="D21" s="218"/>
      <c r="E21" s="219"/>
      <c r="F21" s="219"/>
      <c r="G21" s="219"/>
      <c r="H21" s="53"/>
      <c r="I21" s="133"/>
      <c r="J21" s="133"/>
      <c r="K21" s="134"/>
      <c r="M21" s="3">
        <v>23</v>
      </c>
      <c r="Q21" s="3" t="s">
        <v>242</v>
      </c>
      <c r="R21" s="3" t="s">
        <v>176</v>
      </c>
      <c r="S21" s="3" t="s">
        <v>223</v>
      </c>
    </row>
    <row r="22" spans="1:20" ht="18" customHeight="1" x14ac:dyDescent="0.3">
      <c r="A22" s="208" t="s">
        <v>16</v>
      </c>
      <c r="B22" s="209"/>
      <c r="C22" s="218"/>
      <c r="D22" s="218"/>
      <c r="E22" s="219"/>
      <c r="F22" s="219"/>
      <c r="G22" s="219"/>
      <c r="H22" s="53"/>
      <c r="I22" s="133"/>
      <c r="J22" s="133"/>
      <c r="K22" s="134"/>
      <c r="M22" s="3">
        <v>25</v>
      </c>
      <c r="Q22" s="3" t="s">
        <v>243</v>
      </c>
      <c r="R22" s="3" t="s">
        <v>177</v>
      </c>
      <c r="S22" s="3" t="s">
        <v>131</v>
      </c>
    </row>
    <row r="23" spans="1:20" ht="18" customHeight="1" x14ac:dyDescent="0.3">
      <c r="A23" s="208" t="s">
        <v>17</v>
      </c>
      <c r="B23" s="209"/>
      <c r="C23" s="218"/>
      <c r="D23" s="218"/>
      <c r="E23" s="219"/>
      <c r="F23" s="219"/>
      <c r="G23" s="219"/>
      <c r="H23" s="53"/>
      <c r="I23" s="133"/>
      <c r="J23" s="133"/>
      <c r="K23" s="134"/>
      <c r="M23" s="3">
        <v>26</v>
      </c>
      <c r="O23" s="13" t="s">
        <v>143</v>
      </c>
      <c r="Q23" s="3" t="s">
        <v>244</v>
      </c>
      <c r="R23" s="3" t="s">
        <v>178</v>
      </c>
      <c r="T23" s="14" t="s">
        <v>138</v>
      </c>
    </row>
    <row r="24" spans="1:20" ht="18" customHeight="1" x14ac:dyDescent="0.3">
      <c r="A24" s="208" t="s">
        <v>18</v>
      </c>
      <c r="B24" s="209"/>
      <c r="C24" s="218"/>
      <c r="D24" s="218"/>
      <c r="E24" s="219"/>
      <c r="F24" s="219"/>
      <c r="G24" s="219"/>
      <c r="H24" s="53"/>
      <c r="I24" s="88"/>
      <c r="J24" s="88"/>
      <c r="K24" s="89"/>
      <c r="M24" s="3">
        <v>27</v>
      </c>
      <c r="O24" s="15" t="s">
        <v>121</v>
      </c>
      <c r="Q24" s="3" t="s">
        <v>225</v>
      </c>
      <c r="R24" s="3" t="s">
        <v>179</v>
      </c>
      <c r="T24" s="14" t="s">
        <v>137</v>
      </c>
    </row>
    <row r="25" spans="1:20" ht="18" customHeight="1" x14ac:dyDescent="0.3">
      <c r="A25" s="208" t="s">
        <v>19</v>
      </c>
      <c r="B25" s="209"/>
      <c r="C25" s="218"/>
      <c r="D25" s="218"/>
      <c r="E25" s="219"/>
      <c r="F25" s="219"/>
      <c r="G25" s="219"/>
      <c r="H25" s="53"/>
      <c r="I25" s="88"/>
      <c r="J25" s="88"/>
      <c r="K25" s="89"/>
      <c r="M25" s="3">
        <v>28</v>
      </c>
      <c r="O25" s="15" t="s">
        <v>120</v>
      </c>
      <c r="Q25" s="3" t="s">
        <v>245</v>
      </c>
      <c r="R25" s="3" t="s">
        <v>180</v>
      </c>
      <c r="T25" s="14" t="s">
        <v>136</v>
      </c>
    </row>
    <row r="26" spans="1:20" ht="18" customHeight="1" x14ac:dyDescent="0.3">
      <c r="A26" s="208" t="s">
        <v>20</v>
      </c>
      <c r="B26" s="209"/>
      <c r="C26" s="218"/>
      <c r="D26" s="218"/>
      <c r="E26" s="219"/>
      <c r="F26" s="219"/>
      <c r="G26" s="219"/>
      <c r="H26" s="53"/>
      <c r="I26" s="88"/>
      <c r="J26" s="88"/>
      <c r="K26" s="89"/>
      <c r="M26" s="3">
        <v>29</v>
      </c>
      <c r="O26" s="15" t="s">
        <v>122</v>
      </c>
      <c r="Q26" s="3" t="s">
        <v>0</v>
      </c>
      <c r="S26" s="16" t="s">
        <v>135</v>
      </c>
      <c r="T26" s="14" t="s">
        <v>140</v>
      </c>
    </row>
    <row r="27" spans="1:20" ht="18" customHeight="1" thickBot="1" x14ac:dyDescent="0.35">
      <c r="A27" s="212" t="s">
        <v>110</v>
      </c>
      <c r="B27" s="213"/>
      <c r="C27" s="214"/>
      <c r="D27" s="214"/>
      <c r="E27" s="215"/>
      <c r="F27" s="215"/>
      <c r="G27" s="215"/>
      <c r="H27" s="54"/>
      <c r="I27" s="90"/>
      <c r="J27" s="90"/>
      <c r="K27" s="91"/>
      <c r="M27" s="3">
        <v>30</v>
      </c>
      <c r="O27" s="15" t="s">
        <v>118</v>
      </c>
      <c r="Q27" s="3" t="s">
        <v>246</v>
      </c>
      <c r="S27" s="16" t="s">
        <v>234</v>
      </c>
      <c r="T27" s="14" t="s">
        <v>139</v>
      </c>
    </row>
    <row r="28" spans="1:20" ht="14.45" customHeight="1" x14ac:dyDescent="0.3">
      <c r="A28" s="193" t="s">
        <v>22</v>
      </c>
      <c r="B28" s="194"/>
      <c r="C28" s="229" t="s">
        <v>157</v>
      </c>
      <c r="D28" s="230"/>
      <c r="E28" s="230"/>
      <c r="F28" s="231"/>
      <c r="G28" s="229" t="s">
        <v>158</v>
      </c>
      <c r="H28" s="230"/>
      <c r="I28" s="230"/>
      <c r="J28" s="55"/>
      <c r="K28" s="56"/>
      <c r="M28" s="3">
        <v>31</v>
      </c>
      <c r="O28" s="15" t="s">
        <v>119</v>
      </c>
      <c r="Q28" s="3" t="s">
        <v>247</v>
      </c>
      <c r="S28" s="16"/>
      <c r="T28" s="14" t="s">
        <v>141</v>
      </c>
    </row>
    <row r="29" spans="1:20" ht="20.45" customHeight="1" x14ac:dyDescent="0.3">
      <c r="A29" s="175"/>
      <c r="B29" s="176"/>
      <c r="C29" s="205" t="s">
        <v>27</v>
      </c>
      <c r="D29" s="205"/>
      <c r="E29" s="58" t="s">
        <v>28</v>
      </c>
      <c r="F29" s="57" t="s">
        <v>112</v>
      </c>
      <c r="G29" s="205" t="s">
        <v>27</v>
      </c>
      <c r="H29" s="205"/>
      <c r="I29" s="58" t="s">
        <v>28</v>
      </c>
      <c r="J29" s="92" t="s">
        <v>112</v>
      </c>
      <c r="K29" s="93"/>
      <c r="M29" s="3">
        <v>32</v>
      </c>
      <c r="O29" s="15" t="s">
        <v>104</v>
      </c>
      <c r="Q29" s="3" t="s">
        <v>248</v>
      </c>
      <c r="T29" s="14" t="s">
        <v>142</v>
      </c>
    </row>
    <row r="30" spans="1:20" ht="19.149999999999999" customHeight="1" x14ac:dyDescent="0.3">
      <c r="A30" s="208" t="s">
        <v>25</v>
      </c>
      <c r="B30" s="209"/>
      <c r="C30" s="201"/>
      <c r="D30" s="201"/>
      <c r="E30" s="62"/>
      <c r="F30" s="63"/>
      <c r="G30" s="222"/>
      <c r="H30" s="223"/>
      <c r="I30" s="62"/>
      <c r="J30" s="94"/>
      <c r="K30" s="95"/>
      <c r="M30" s="3">
        <v>33</v>
      </c>
      <c r="O30" s="3" t="s">
        <v>105</v>
      </c>
      <c r="Q30" s="3" t="s">
        <v>226</v>
      </c>
      <c r="T30" s="14" t="s">
        <v>114</v>
      </c>
    </row>
    <row r="31" spans="1:20" ht="18" customHeight="1" thickBot="1" x14ac:dyDescent="0.35">
      <c r="A31" s="224" t="s">
        <v>26</v>
      </c>
      <c r="B31" s="225"/>
      <c r="C31" s="226"/>
      <c r="D31" s="226"/>
      <c r="E31" s="64"/>
      <c r="F31" s="65"/>
      <c r="G31" s="227"/>
      <c r="H31" s="228"/>
      <c r="I31" s="64"/>
      <c r="J31" s="96"/>
      <c r="K31" s="97"/>
      <c r="M31" s="3">
        <v>34</v>
      </c>
      <c r="O31" s="3" t="s">
        <v>106</v>
      </c>
      <c r="Q31" s="3" t="s">
        <v>249</v>
      </c>
    </row>
    <row r="32" spans="1:20" ht="15" customHeight="1" x14ac:dyDescent="0.3">
      <c r="A32" s="173" t="s">
        <v>29</v>
      </c>
      <c r="B32" s="174"/>
      <c r="C32" s="177" t="s">
        <v>30</v>
      </c>
      <c r="D32" s="177"/>
      <c r="E32" s="204" t="s">
        <v>23</v>
      </c>
      <c r="F32" s="204"/>
      <c r="G32" s="78" t="s">
        <v>31</v>
      </c>
      <c r="H32" s="210"/>
      <c r="I32" s="221" t="s">
        <v>32</v>
      </c>
      <c r="J32" s="78" t="s">
        <v>24</v>
      </c>
      <c r="K32" s="79"/>
      <c r="M32" s="3">
        <v>35</v>
      </c>
      <c r="O32" s="3" t="s">
        <v>107</v>
      </c>
      <c r="Q32" s="3" t="s">
        <v>227</v>
      </c>
    </row>
    <row r="33" spans="1:24" ht="17.45" customHeight="1" x14ac:dyDescent="0.3">
      <c r="A33" s="175"/>
      <c r="B33" s="176"/>
      <c r="C33" s="178"/>
      <c r="D33" s="178"/>
      <c r="E33" s="205"/>
      <c r="F33" s="205"/>
      <c r="G33" s="80"/>
      <c r="H33" s="211"/>
      <c r="I33" s="177"/>
      <c r="J33" s="80"/>
      <c r="K33" s="81"/>
      <c r="M33" s="3">
        <v>37</v>
      </c>
      <c r="O33" s="3" t="s">
        <v>108</v>
      </c>
    </row>
    <row r="34" spans="1:24" ht="22.9" customHeight="1" x14ac:dyDescent="0.3">
      <c r="A34" s="206" t="s">
        <v>33</v>
      </c>
      <c r="B34" s="207"/>
      <c r="C34" s="220"/>
      <c r="D34" s="220"/>
      <c r="E34" s="201"/>
      <c r="F34" s="201"/>
      <c r="G34" s="201"/>
      <c r="H34" s="201"/>
      <c r="I34" s="60"/>
      <c r="J34" s="98"/>
      <c r="K34" s="99"/>
      <c r="M34" s="3">
        <v>38</v>
      </c>
      <c r="O34" s="17" t="s">
        <v>109</v>
      </c>
    </row>
    <row r="35" spans="1:24" ht="22.9" customHeight="1" x14ac:dyDescent="0.3">
      <c r="A35" s="216" t="s">
        <v>34</v>
      </c>
      <c r="B35" s="217"/>
      <c r="C35" s="201"/>
      <c r="D35" s="201"/>
      <c r="E35" s="201"/>
      <c r="F35" s="201"/>
      <c r="G35" s="201"/>
      <c r="H35" s="201"/>
      <c r="I35" s="60"/>
      <c r="J35" s="98"/>
      <c r="K35" s="99"/>
      <c r="M35" s="3">
        <v>39</v>
      </c>
    </row>
    <row r="36" spans="1:24" ht="24" customHeight="1" x14ac:dyDescent="0.3">
      <c r="A36" s="206" t="s">
        <v>35</v>
      </c>
      <c r="B36" s="207"/>
      <c r="C36" s="201"/>
      <c r="D36" s="201"/>
      <c r="E36" s="201"/>
      <c r="F36" s="201"/>
      <c r="G36" s="201"/>
      <c r="H36" s="201"/>
      <c r="I36" s="60"/>
      <c r="J36" s="98"/>
      <c r="K36" s="99"/>
      <c r="M36" s="3">
        <v>40</v>
      </c>
    </row>
    <row r="37" spans="1:24" ht="22.9" customHeight="1" x14ac:dyDescent="0.3">
      <c r="A37" s="199" t="s">
        <v>36</v>
      </c>
      <c r="B37" s="200"/>
      <c r="C37" s="201"/>
      <c r="D37" s="201"/>
      <c r="E37" s="201"/>
      <c r="F37" s="201"/>
      <c r="G37" s="201"/>
      <c r="H37" s="201"/>
      <c r="I37" s="60"/>
      <c r="J37" s="98"/>
      <c r="K37" s="99"/>
      <c r="M37" s="3">
        <v>42</v>
      </c>
      <c r="Q37" s="16" t="s">
        <v>135</v>
      </c>
    </row>
    <row r="38" spans="1:24" ht="24.6" customHeight="1" thickBot="1" x14ac:dyDescent="0.35">
      <c r="A38" s="188" t="s">
        <v>37</v>
      </c>
      <c r="B38" s="189"/>
      <c r="C38" s="190"/>
      <c r="D38" s="191"/>
      <c r="E38" s="192"/>
      <c r="F38" s="192"/>
      <c r="G38" s="192"/>
      <c r="H38" s="192"/>
      <c r="I38" s="61"/>
      <c r="J38" s="171"/>
      <c r="K38" s="172"/>
      <c r="M38" s="3">
        <v>43</v>
      </c>
      <c r="O38" s="11" t="s">
        <v>113</v>
      </c>
      <c r="Q38" s="16" t="s">
        <v>229</v>
      </c>
    </row>
    <row r="39" spans="1:24" ht="29.25" customHeight="1" x14ac:dyDescent="0.3">
      <c r="A39" s="193" t="s">
        <v>38</v>
      </c>
      <c r="B39" s="194"/>
      <c r="C39" s="195"/>
      <c r="D39" s="127"/>
      <c r="E39" s="128"/>
      <c r="F39" s="128"/>
      <c r="G39" s="128"/>
      <c r="H39" s="129"/>
      <c r="I39" s="185"/>
      <c r="J39" s="186"/>
      <c r="K39" s="187"/>
      <c r="M39" s="3">
        <v>44</v>
      </c>
      <c r="O39" s="11" t="s">
        <v>101</v>
      </c>
      <c r="Q39" s="3" t="s">
        <v>111</v>
      </c>
      <c r="R39" s="11" t="s">
        <v>133</v>
      </c>
    </row>
    <row r="40" spans="1:24" ht="17.25" thickBot="1" x14ac:dyDescent="0.35">
      <c r="A40" s="196"/>
      <c r="B40" s="197"/>
      <c r="C40" s="198"/>
      <c r="D40" s="130" t="s">
        <v>182</v>
      </c>
      <c r="E40" s="131"/>
      <c r="F40" s="131"/>
      <c r="G40" s="131"/>
      <c r="H40" s="132"/>
      <c r="I40" s="182" t="s">
        <v>181</v>
      </c>
      <c r="J40" s="183"/>
      <c r="K40" s="184"/>
      <c r="M40" s="3">
        <v>45</v>
      </c>
      <c r="O40" s="11" t="s">
        <v>102</v>
      </c>
      <c r="Q40" s="3" t="s">
        <v>134</v>
      </c>
      <c r="R40" s="11" t="s">
        <v>132</v>
      </c>
    </row>
    <row r="41" spans="1:24" ht="17.25" thickBot="1" x14ac:dyDescent="0.35">
      <c r="A41" s="158" t="s">
        <v>39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8"/>
      <c r="M41" s="3">
        <v>46</v>
      </c>
      <c r="O41" s="11" t="s">
        <v>103</v>
      </c>
      <c r="V41" s="7"/>
      <c r="W41" s="7"/>
      <c r="X41" s="7"/>
    </row>
    <row r="42" spans="1:24" x14ac:dyDescent="0.3">
      <c r="A42" s="202" t="s">
        <v>42</v>
      </c>
      <c r="B42" s="203"/>
      <c r="C42" s="203"/>
      <c r="D42" s="144" t="s">
        <v>43</v>
      </c>
      <c r="E42" s="145"/>
      <c r="F42" s="145"/>
      <c r="G42" s="145"/>
      <c r="H42" s="145"/>
      <c r="I42" s="146"/>
      <c r="J42" s="169" t="s">
        <v>156</v>
      </c>
      <c r="K42" s="159" t="s">
        <v>189</v>
      </c>
      <c r="L42" s="19"/>
      <c r="M42" s="3">
        <v>47</v>
      </c>
      <c r="O42" s="11" t="s">
        <v>123</v>
      </c>
      <c r="V42" s="7"/>
      <c r="W42" s="7"/>
      <c r="X42" s="7"/>
    </row>
    <row r="43" spans="1:24" ht="12" customHeight="1" x14ac:dyDescent="0.3">
      <c r="A43" s="20" t="s">
        <v>40</v>
      </c>
      <c r="B43" s="21" t="s">
        <v>41</v>
      </c>
      <c r="C43" s="21" t="s">
        <v>147</v>
      </c>
      <c r="D43" s="147"/>
      <c r="E43" s="148"/>
      <c r="F43" s="148"/>
      <c r="G43" s="148"/>
      <c r="H43" s="148"/>
      <c r="I43" s="149"/>
      <c r="J43" s="170"/>
      <c r="K43" s="160"/>
      <c r="L43" s="19"/>
      <c r="M43" s="3">
        <v>48</v>
      </c>
      <c r="V43" s="7"/>
      <c r="W43" s="7"/>
      <c r="X43" s="7"/>
    </row>
    <row r="44" spans="1:24" ht="17.45" customHeight="1" x14ac:dyDescent="0.3">
      <c r="A44" s="22" t="s">
        <v>124</v>
      </c>
      <c r="B44" s="23" t="s">
        <v>76</v>
      </c>
      <c r="C44" s="23" t="s">
        <v>78</v>
      </c>
      <c r="D44" s="138" t="s">
        <v>83</v>
      </c>
      <c r="E44" s="139"/>
      <c r="F44" s="139"/>
      <c r="G44" s="139"/>
      <c r="H44" s="139"/>
      <c r="I44" s="140"/>
      <c r="J44" s="24"/>
      <c r="K44" s="25"/>
      <c r="L44" s="7"/>
      <c r="M44" s="3">
        <v>50</v>
      </c>
      <c r="Q44" s="16" t="s">
        <v>230</v>
      </c>
      <c r="V44" s="7"/>
      <c r="W44" s="7"/>
      <c r="X44" s="7"/>
    </row>
    <row r="45" spans="1:24" ht="17.45" customHeight="1" x14ac:dyDescent="0.3">
      <c r="A45" s="26" t="s">
        <v>68</v>
      </c>
      <c r="B45" s="23" t="s">
        <v>206</v>
      </c>
      <c r="C45" s="23"/>
      <c r="D45" s="138" t="s">
        <v>88</v>
      </c>
      <c r="E45" s="139"/>
      <c r="F45" s="139"/>
      <c r="G45" s="139"/>
      <c r="H45" s="139"/>
      <c r="I45" s="140"/>
      <c r="J45" s="24"/>
      <c r="K45" s="25"/>
      <c r="L45" s="7"/>
      <c r="M45" s="3">
        <v>51</v>
      </c>
      <c r="P45" s="11" t="s">
        <v>114</v>
      </c>
      <c r="Q45" s="16" t="s">
        <v>231</v>
      </c>
      <c r="V45" s="7"/>
      <c r="W45" s="7"/>
      <c r="X45" s="7"/>
    </row>
    <row r="46" spans="1:24" ht="17.45" customHeight="1" x14ac:dyDescent="0.3">
      <c r="A46" s="26" t="s">
        <v>86</v>
      </c>
      <c r="B46" s="23" t="s">
        <v>71</v>
      </c>
      <c r="C46" s="23"/>
      <c r="D46" s="138" t="s">
        <v>190</v>
      </c>
      <c r="E46" s="139"/>
      <c r="F46" s="139"/>
      <c r="G46" s="139"/>
      <c r="H46" s="139"/>
      <c r="I46" s="140"/>
      <c r="J46" s="24"/>
      <c r="K46" s="25"/>
      <c r="L46" s="7"/>
      <c r="N46" s="18"/>
      <c r="O46" s="18"/>
      <c r="P46" s="18"/>
      <c r="Q46" s="16" t="s">
        <v>152</v>
      </c>
      <c r="R46" s="18"/>
      <c r="S46" s="18"/>
      <c r="T46" s="18"/>
      <c r="U46" s="7"/>
      <c r="V46" s="7"/>
      <c r="W46" s="7"/>
      <c r="X46" s="7"/>
    </row>
    <row r="47" spans="1:24" ht="17.45" customHeight="1" x14ac:dyDescent="0.3">
      <c r="A47" s="26" t="s">
        <v>72</v>
      </c>
      <c r="B47" s="23" t="s">
        <v>125</v>
      </c>
      <c r="C47" s="23"/>
      <c r="D47" s="138" t="s">
        <v>50</v>
      </c>
      <c r="E47" s="139"/>
      <c r="F47" s="139"/>
      <c r="G47" s="139"/>
      <c r="H47" s="139"/>
      <c r="I47" s="140"/>
      <c r="J47" s="24"/>
      <c r="K47" s="25"/>
      <c r="L47" s="7"/>
      <c r="M47" s="3">
        <v>53</v>
      </c>
      <c r="N47" s="7"/>
      <c r="O47" s="7"/>
      <c r="P47" s="7"/>
      <c r="Q47" s="16" t="s">
        <v>232</v>
      </c>
      <c r="R47" s="7"/>
      <c r="S47" s="7"/>
      <c r="T47" s="7"/>
      <c r="U47" s="7"/>
      <c r="V47" s="7"/>
      <c r="W47" s="7"/>
      <c r="X47" s="7"/>
    </row>
    <row r="48" spans="1:24" ht="17.45" customHeight="1" x14ac:dyDescent="0.3">
      <c r="A48" s="27"/>
      <c r="B48" s="28"/>
      <c r="C48" s="23" t="s">
        <v>66</v>
      </c>
      <c r="D48" s="138" t="s">
        <v>64</v>
      </c>
      <c r="E48" s="139"/>
      <c r="F48" s="139"/>
      <c r="G48" s="139"/>
      <c r="H48" s="139"/>
      <c r="I48" s="140"/>
      <c r="J48" s="24"/>
      <c r="K48" s="25"/>
      <c r="L48" s="7"/>
      <c r="M48" s="3">
        <v>54</v>
      </c>
      <c r="N48" s="7"/>
      <c r="O48" s="7"/>
      <c r="P48" s="7"/>
      <c r="Q48" s="16" t="s">
        <v>153</v>
      </c>
      <c r="R48" s="7"/>
      <c r="S48" s="7"/>
      <c r="T48" s="7"/>
      <c r="U48" s="7"/>
      <c r="V48" s="7"/>
      <c r="W48" s="7"/>
      <c r="X48" s="7"/>
    </row>
    <row r="49" spans="1:24" ht="17.45" customHeight="1" x14ac:dyDescent="0.3">
      <c r="A49" s="27"/>
      <c r="B49" s="28"/>
      <c r="C49" s="23" t="s">
        <v>66</v>
      </c>
      <c r="D49" s="138" t="s">
        <v>77</v>
      </c>
      <c r="E49" s="139"/>
      <c r="F49" s="139"/>
      <c r="G49" s="139"/>
      <c r="H49" s="139"/>
      <c r="I49" s="140"/>
      <c r="J49" s="24"/>
      <c r="K49" s="25"/>
      <c r="L49" s="7"/>
      <c r="M49" s="3">
        <v>55</v>
      </c>
      <c r="N49" s="7"/>
      <c r="O49" s="7"/>
      <c r="P49" s="7"/>
      <c r="Q49" s="16" t="s">
        <v>154</v>
      </c>
      <c r="R49" s="7"/>
      <c r="S49" s="7"/>
      <c r="T49" s="7"/>
      <c r="U49" s="7"/>
      <c r="V49" s="7"/>
      <c r="W49" s="7"/>
      <c r="X49" s="7"/>
    </row>
    <row r="50" spans="1:24" ht="17.45" customHeight="1" x14ac:dyDescent="0.3">
      <c r="A50" s="26" t="s">
        <v>99</v>
      </c>
      <c r="B50" s="23" t="s">
        <v>207</v>
      </c>
      <c r="C50" s="28"/>
      <c r="D50" s="138" t="s">
        <v>46</v>
      </c>
      <c r="E50" s="139"/>
      <c r="F50" s="139"/>
      <c r="G50" s="139"/>
      <c r="H50" s="139"/>
      <c r="I50" s="140"/>
      <c r="J50" s="24"/>
      <c r="K50" s="25"/>
      <c r="L50" s="7"/>
      <c r="M50" s="3">
        <v>56</v>
      </c>
      <c r="N50" s="7"/>
      <c r="O50" s="7"/>
      <c r="P50" s="7"/>
      <c r="Q50" s="16" t="s">
        <v>155</v>
      </c>
      <c r="R50" s="7"/>
      <c r="S50" s="7"/>
      <c r="T50" s="7"/>
      <c r="U50" s="7"/>
      <c r="V50" s="7"/>
      <c r="W50" s="7"/>
      <c r="X50" s="7"/>
    </row>
    <row r="51" spans="1:24" ht="17.45" customHeight="1" x14ac:dyDescent="0.3">
      <c r="A51" s="26" t="s">
        <v>49</v>
      </c>
      <c r="B51" s="23" t="s">
        <v>195</v>
      </c>
      <c r="C51" s="23"/>
      <c r="D51" s="138" t="s">
        <v>150</v>
      </c>
      <c r="E51" s="139"/>
      <c r="F51" s="139"/>
      <c r="G51" s="139"/>
      <c r="H51" s="139"/>
      <c r="I51" s="140"/>
      <c r="J51" s="24"/>
      <c r="K51" s="25"/>
      <c r="L51" s="7"/>
      <c r="M51" s="3">
        <v>57</v>
      </c>
      <c r="N51" s="7"/>
      <c r="O51" s="7"/>
      <c r="P51" s="7"/>
      <c r="Q51" s="16" t="s">
        <v>233</v>
      </c>
      <c r="R51" s="7"/>
      <c r="S51" s="7"/>
      <c r="T51" s="7"/>
      <c r="U51" s="7"/>
      <c r="V51" s="7"/>
      <c r="W51" s="7"/>
      <c r="X51" s="7"/>
    </row>
    <row r="52" spans="1:24" ht="17.45" customHeight="1" x14ac:dyDescent="0.3">
      <c r="A52" s="26" t="s">
        <v>72</v>
      </c>
      <c r="B52" s="31" t="s">
        <v>210</v>
      </c>
      <c r="C52" s="23"/>
      <c r="D52" s="138" t="s">
        <v>144</v>
      </c>
      <c r="E52" s="139"/>
      <c r="F52" s="139"/>
      <c r="G52" s="139"/>
      <c r="H52" s="139"/>
      <c r="I52" s="140"/>
      <c r="J52" s="24"/>
      <c r="K52" s="25"/>
      <c r="L52" s="7"/>
      <c r="M52" s="3">
        <v>58</v>
      </c>
      <c r="N52" s="7"/>
      <c r="O52" s="7"/>
      <c r="P52" s="7"/>
      <c r="R52" s="7"/>
      <c r="S52" s="7"/>
      <c r="T52" s="7"/>
      <c r="U52" s="7"/>
      <c r="V52" s="7"/>
      <c r="W52" s="7"/>
      <c r="X52" s="7"/>
    </row>
    <row r="53" spans="1:24" ht="17.45" customHeight="1" x14ac:dyDescent="0.3">
      <c r="A53" s="22" t="s">
        <v>129</v>
      </c>
      <c r="B53" s="23" t="s">
        <v>208</v>
      </c>
      <c r="C53" s="23"/>
      <c r="D53" s="138" t="s">
        <v>53</v>
      </c>
      <c r="E53" s="139"/>
      <c r="F53" s="139"/>
      <c r="G53" s="139"/>
      <c r="H53" s="139"/>
      <c r="I53" s="140"/>
      <c r="J53" s="24"/>
      <c r="K53" s="25"/>
      <c r="L53" s="7"/>
      <c r="M53" s="3">
        <v>59</v>
      </c>
      <c r="N53" s="7"/>
      <c r="O53" s="7"/>
      <c r="P53" s="7"/>
      <c r="R53" s="7"/>
      <c r="S53" s="7"/>
      <c r="T53" s="7"/>
      <c r="U53" s="7"/>
      <c r="V53" s="7"/>
      <c r="W53" s="7"/>
      <c r="X53" s="7"/>
    </row>
    <row r="54" spans="1:24" ht="17.45" customHeight="1" x14ac:dyDescent="0.3">
      <c r="A54" s="27"/>
      <c r="B54" s="23" t="s">
        <v>209</v>
      </c>
      <c r="C54" s="23"/>
      <c r="D54" s="138" t="s">
        <v>145</v>
      </c>
      <c r="E54" s="139"/>
      <c r="F54" s="139"/>
      <c r="G54" s="139"/>
      <c r="H54" s="139"/>
      <c r="I54" s="140"/>
      <c r="J54" s="24"/>
      <c r="K54" s="29"/>
      <c r="L54" s="7"/>
      <c r="M54" s="3">
        <v>60</v>
      </c>
      <c r="N54" s="7"/>
      <c r="O54" s="7"/>
      <c r="P54" s="7"/>
      <c r="R54" s="7"/>
      <c r="S54" s="7"/>
      <c r="T54" s="7"/>
      <c r="U54" s="7"/>
      <c r="V54" s="7"/>
      <c r="W54" s="7"/>
      <c r="X54" s="7"/>
    </row>
    <row r="55" spans="1:24" ht="17.45" customHeight="1" x14ac:dyDescent="0.3">
      <c r="A55" s="30" t="s">
        <v>96</v>
      </c>
      <c r="B55" s="23" t="s">
        <v>211</v>
      </c>
      <c r="C55" s="23"/>
      <c r="D55" s="138" t="s">
        <v>65</v>
      </c>
      <c r="E55" s="139"/>
      <c r="F55" s="139"/>
      <c r="G55" s="139"/>
      <c r="H55" s="139"/>
      <c r="I55" s="140"/>
      <c r="J55" s="24"/>
      <c r="K55" s="25"/>
      <c r="L55" s="7"/>
      <c r="M55" s="3">
        <v>61</v>
      </c>
      <c r="N55" s="7"/>
      <c r="O55" s="7"/>
      <c r="P55" s="7"/>
      <c r="R55" s="7"/>
      <c r="S55" s="7"/>
      <c r="T55" s="7"/>
      <c r="U55" s="7"/>
      <c r="V55" s="7"/>
      <c r="W55" s="7"/>
      <c r="X55" s="7"/>
    </row>
    <row r="56" spans="1:24" ht="17.45" customHeight="1" x14ac:dyDescent="0.3">
      <c r="A56" s="26" t="s">
        <v>48</v>
      </c>
      <c r="B56" s="23" t="s">
        <v>196</v>
      </c>
      <c r="C56" s="23"/>
      <c r="D56" s="138" t="s">
        <v>82</v>
      </c>
      <c r="E56" s="139"/>
      <c r="F56" s="139"/>
      <c r="G56" s="139"/>
      <c r="H56" s="139"/>
      <c r="I56" s="140"/>
      <c r="J56" s="24"/>
      <c r="K56" s="25"/>
      <c r="L56" s="7"/>
      <c r="M56" s="3">
        <v>62</v>
      </c>
      <c r="N56" s="7"/>
      <c r="O56" s="7"/>
      <c r="P56" s="7"/>
      <c r="Q56" s="18"/>
      <c r="R56" s="7"/>
      <c r="S56" s="7"/>
      <c r="T56" s="7"/>
      <c r="U56" s="7"/>
      <c r="V56" s="7"/>
      <c r="W56" s="7"/>
      <c r="X56" s="7"/>
    </row>
    <row r="57" spans="1:24" ht="17.45" customHeight="1" x14ac:dyDescent="0.3">
      <c r="A57" s="22" t="s">
        <v>93</v>
      </c>
      <c r="B57" s="23" t="s">
        <v>197</v>
      </c>
      <c r="C57" s="23"/>
      <c r="D57" s="138" t="s">
        <v>84</v>
      </c>
      <c r="E57" s="139"/>
      <c r="F57" s="139"/>
      <c r="G57" s="139"/>
      <c r="H57" s="139"/>
      <c r="I57" s="140"/>
      <c r="J57" s="24"/>
      <c r="K57" s="25"/>
      <c r="L57" s="7"/>
      <c r="M57" s="3">
        <v>63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7.45" customHeight="1" x14ac:dyDescent="0.3">
      <c r="A58" s="26" t="s">
        <v>126</v>
      </c>
      <c r="B58" s="66" t="s">
        <v>205</v>
      </c>
      <c r="C58" s="66"/>
      <c r="D58" s="138" t="s">
        <v>67</v>
      </c>
      <c r="E58" s="139"/>
      <c r="F58" s="139"/>
      <c r="G58" s="139"/>
      <c r="H58" s="139"/>
      <c r="I58" s="140"/>
      <c r="J58" s="24"/>
      <c r="K58" s="25"/>
      <c r="L58" s="7"/>
      <c r="M58" s="3">
        <v>64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7.45" customHeight="1" x14ac:dyDescent="0.3">
      <c r="A59" s="26"/>
      <c r="B59" s="66" t="s">
        <v>205</v>
      </c>
      <c r="C59" s="23" t="s">
        <v>127</v>
      </c>
      <c r="D59" s="138" t="s">
        <v>51</v>
      </c>
      <c r="E59" s="139"/>
      <c r="F59" s="139"/>
      <c r="G59" s="139"/>
      <c r="H59" s="139"/>
      <c r="I59" s="140"/>
      <c r="J59" s="24"/>
      <c r="K59" s="25"/>
      <c r="L59" s="7"/>
      <c r="M59" s="3">
        <v>65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7.45" customHeight="1" x14ac:dyDescent="0.3">
      <c r="A60" s="67"/>
      <c r="B60" s="66" t="s">
        <v>205</v>
      </c>
      <c r="C60" s="66"/>
      <c r="D60" s="138" t="s">
        <v>52</v>
      </c>
      <c r="E60" s="139"/>
      <c r="F60" s="139"/>
      <c r="G60" s="139"/>
      <c r="H60" s="139"/>
      <c r="I60" s="140"/>
      <c r="J60" s="24"/>
      <c r="K60" s="25"/>
      <c r="L60" s="7"/>
      <c r="M60" s="3">
        <v>66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7.45" customHeight="1" x14ac:dyDescent="0.3">
      <c r="A61" s="67"/>
      <c r="B61" s="66" t="s">
        <v>205</v>
      </c>
      <c r="C61" s="66" t="s">
        <v>127</v>
      </c>
      <c r="D61" s="138" t="s">
        <v>191</v>
      </c>
      <c r="E61" s="139"/>
      <c r="F61" s="139"/>
      <c r="G61" s="139"/>
      <c r="H61" s="139"/>
      <c r="I61" s="140"/>
      <c r="J61" s="24"/>
      <c r="K61" s="25"/>
      <c r="L61" s="7"/>
      <c r="M61" s="3">
        <v>67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7.45" customHeight="1" x14ac:dyDescent="0.3">
      <c r="A62" s="68"/>
      <c r="B62" s="66" t="s">
        <v>205</v>
      </c>
      <c r="C62" s="66"/>
      <c r="D62" s="138" t="s">
        <v>55</v>
      </c>
      <c r="E62" s="139"/>
      <c r="F62" s="139"/>
      <c r="G62" s="139"/>
      <c r="H62" s="139"/>
      <c r="I62" s="140"/>
      <c r="J62" s="24"/>
      <c r="K62" s="25"/>
      <c r="L62" s="7"/>
      <c r="M62" s="3">
        <v>68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7.45" customHeight="1" x14ac:dyDescent="0.3">
      <c r="A63" s="26" t="s">
        <v>87</v>
      </c>
      <c r="B63" s="23"/>
      <c r="C63" s="23"/>
      <c r="D63" s="138" t="s">
        <v>146</v>
      </c>
      <c r="E63" s="139"/>
      <c r="F63" s="139"/>
      <c r="G63" s="139"/>
      <c r="H63" s="139"/>
      <c r="I63" s="140"/>
      <c r="J63" s="24"/>
      <c r="K63" s="25"/>
      <c r="L63" s="7"/>
      <c r="M63" s="3">
        <v>69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7.45" customHeight="1" x14ac:dyDescent="0.3">
      <c r="A64" s="26" t="s">
        <v>128</v>
      </c>
      <c r="B64" s="23" t="s">
        <v>212</v>
      </c>
      <c r="C64" s="23"/>
      <c r="D64" s="138" t="s">
        <v>54</v>
      </c>
      <c r="E64" s="139"/>
      <c r="F64" s="139"/>
      <c r="G64" s="139"/>
      <c r="H64" s="139"/>
      <c r="I64" s="140"/>
      <c r="J64" s="24"/>
      <c r="K64" s="25"/>
      <c r="L64" s="7"/>
      <c r="M64" s="3">
        <v>70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7.45" customHeight="1" x14ac:dyDescent="0.3">
      <c r="A65" s="27"/>
      <c r="B65" s="23" t="s">
        <v>213</v>
      </c>
      <c r="C65" s="23"/>
      <c r="D65" s="138" t="s">
        <v>149</v>
      </c>
      <c r="E65" s="139"/>
      <c r="F65" s="139"/>
      <c r="G65" s="139"/>
      <c r="H65" s="139"/>
      <c r="I65" s="140"/>
      <c r="J65" s="24"/>
      <c r="K65" s="25"/>
      <c r="L65" s="7"/>
      <c r="M65" s="3">
        <v>71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7.45" customHeight="1" x14ac:dyDescent="0.3">
      <c r="A66" s="26" t="s">
        <v>79</v>
      </c>
      <c r="B66" s="23" t="s">
        <v>215</v>
      </c>
      <c r="C66" s="23"/>
      <c r="D66" s="138" t="s">
        <v>80</v>
      </c>
      <c r="E66" s="139"/>
      <c r="F66" s="139"/>
      <c r="G66" s="139"/>
      <c r="H66" s="139"/>
      <c r="I66" s="140"/>
      <c r="J66" s="24"/>
      <c r="K66" s="25"/>
      <c r="L66" s="7"/>
      <c r="M66" s="3">
        <v>72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7.45" customHeight="1" x14ac:dyDescent="0.3">
      <c r="A67" s="26" t="s">
        <v>98</v>
      </c>
      <c r="B67" s="23" t="s">
        <v>214</v>
      </c>
      <c r="C67" s="23"/>
      <c r="D67" s="138" t="s">
        <v>45</v>
      </c>
      <c r="E67" s="139"/>
      <c r="F67" s="139"/>
      <c r="G67" s="139"/>
      <c r="H67" s="139"/>
      <c r="I67" s="140"/>
      <c r="J67" s="24"/>
      <c r="K67" s="25"/>
      <c r="L67" s="7"/>
      <c r="M67" s="3">
        <v>73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7.45" customHeight="1" x14ac:dyDescent="0.3">
      <c r="A68" s="26" t="s">
        <v>79</v>
      </c>
      <c r="B68" s="23" t="s">
        <v>73</v>
      </c>
      <c r="C68" s="23"/>
      <c r="D68" s="138" t="s">
        <v>44</v>
      </c>
      <c r="E68" s="139"/>
      <c r="F68" s="139"/>
      <c r="G68" s="139"/>
      <c r="H68" s="139"/>
      <c r="I68" s="140"/>
      <c r="J68" s="24"/>
      <c r="K68" s="25"/>
      <c r="L68" s="7"/>
      <c r="M68" s="3">
        <v>74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35.25" customHeight="1" x14ac:dyDescent="0.3">
      <c r="A69" s="22" t="s">
        <v>198</v>
      </c>
      <c r="B69" s="23" t="s">
        <v>216</v>
      </c>
      <c r="C69" s="31"/>
      <c r="D69" s="138" t="s">
        <v>89</v>
      </c>
      <c r="E69" s="139"/>
      <c r="F69" s="139"/>
      <c r="G69" s="139"/>
      <c r="H69" s="139"/>
      <c r="I69" s="140"/>
      <c r="J69" s="24"/>
      <c r="K69" s="25"/>
      <c r="L69" s="7"/>
      <c r="M69" s="3">
        <v>75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7.45" customHeight="1" x14ac:dyDescent="0.3">
      <c r="A70" s="22" t="s">
        <v>199</v>
      </c>
      <c r="B70" s="31" t="s">
        <v>217</v>
      </c>
      <c r="C70" s="23"/>
      <c r="D70" s="138" t="s">
        <v>95</v>
      </c>
      <c r="E70" s="139"/>
      <c r="F70" s="139"/>
      <c r="G70" s="139"/>
      <c r="H70" s="139"/>
      <c r="I70" s="140"/>
      <c r="J70" s="24"/>
      <c r="K70" s="25"/>
      <c r="L70" s="7"/>
      <c r="M70" s="3">
        <v>76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7.45" customHeight="1" x14ac:dyDescent="0.3">
      <c r="A71" s="26" t="s">
        <v>81</v>
      </c>
      <c r="B71" s="23" t="s">
        <v>75</v>
      </c>
      <c r="C71" s="23"/>
      <c r="D71" s="138" t="s">
        <v>192</v>
      </c>
      <c r="E71" s="139"/>
      <c r="F71" s="139"/>
      <c r="G71" s="139"/>
      <c r="H71" s="139"/>
      <c r="I71" s="140"/>
      <c r="J71" s="24"/>
      <c r="K71" s="25"/>
      <c r="L71" s="7"/>
      <c r="M71" s="3">
        <v>77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7.45" customHeight="1" x14ac:dyDescent="0.3">
      <c r="A72" s="26" t="s">
        <v>47</v>
      </c>
      <c r="B72" s="23" t="s">
        <v>74</v>
      </c>
      <c r="C72" s="23"/>
      <c r="D72" s="138" t="s">
        <v>193</v>
      </c>
      <c r="E72" s="139"/>
      <c r="F72" s="139"/>
      <c r="G72" s="139"/>
      <c r="H72" s="139"/>
      <c r="I72" s="140"/>
      <c r="J72" s="24"/>
      <c r="K72" s="25"/>
      <c r="L72" s="7"/>
      <c r="M72" s="3">
        <v>78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7.45" customHeight="1" x14ac:dyDescent="0.3">
      <c r="A73" s="26" t="s">
        <v>200</v>
      </c>
      <c r="B73" s="28"/>
      <c r="C73" s="23"/>
      <c r="D73" s="138" t="s">
        <v>69</v>
      </c>
      <c r="E73" s="139"/>
      <c r="F73" s="139"/>
      <c r="G73" s="139"/>
      <c r="H73" s="139"/>
      <c r="I73" s="140"/>
      <c r="J73" s="24"/>
      <c r="K73" s="25"/>
      <c r="L73" s="7"/>
      <c r="M73" s="3">
        <v>79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7.45" customHeight="1" x14ac:dyDescent="0.3">
      <c r="A74" s="26" t="s">
        <v>85</v>
      </c>
      <c r="B74" s="23" t="s">
        <v>70</v>
      </c>
      <c r="C74" s="23"/>
      <c r="D74" s="138" t="s">
        <v>194</v>
      </c>
      <c r="E74" s="139"/>
      <c r="F74" s="139"/>
      <c r="G74" s="139"/>
      <c r="H74" s="139"/>
      <c r="I74" s="140"/>
      <c r="J74" s="24"/>
      <c r="K74" s="25"/>
      <c r="L74" s="7"/>
      <c r="M74" s="3">
        <v>80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7.45" customHeight="1" x14ac:dyDescent="0.3">
      <c r="A75" s="26" t="s">
        <v>201</v>
      </c>
      <c r="B75" s="23" t="s">
        <v>91</v>
      </c>
      <c r="C75" s="23"/>
      <c r="D75" s="138" t="s">
        <v>90</v>
      </c>
      <c r="E75" s="139"/>
      <c r="F75" s="139"/>
      <c r="G75" s="139"/>
      <c r="H75" s="139"/>
      <c r="I75" s="140"/>
      <c r="J75" s="24"/>
      <c r="K75" s="25"/>
      <c r="L75" s="7"/>
      <c r="M75" s="3">
        <v>81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7.45" customHeight="1" x14ac:dyDescent="0.3">
      <c r="A76" s="26" t="s">
        <v>92</v>
      </c>
      <c r="B76" s="23" t="s">
        <v>218</v>
      </c>
      <c r="C76" s="28"/>
      <c r="D76" s="138" t="s">
        <v>94</v>
      </c>
      <c r="E76" s="139"/>
      <c r="F76" s="139"/>
      <c r="G76" s="139"/>
      <c r="H76" s="139"/>
      <c r="I76" s="140"/>
      <c r="J76" s="24"/>
      <c r="K76" s="25"/>
      <c r="L76" s="7"/>
      <c r="M76" s="3">
        <v>82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7.45" customHeight="1" thickBot="1" x14ac:dyDescent="0.35">
      <c r="A77" s="32" t="s">
        <v>97</v>
      </c>
      <c r="B77" s="33" t="s">
        <v>219</v>
      </c>
      <c r="C77" s="34"/>
      <c r="D77" s="141" t="s">
        <v>130</v>
      </c>
      <c r="E77" s="142"/>
      <c r="F77" s="142"/>
      <c r="G77" s="142"/>
      <c r="H77" s="142"/>
      <c r="I77" s="143"/>
      <c r="J77" s="35"/>
      <c r="K77" s="36"/>
      <c r="L77" s="7"/>
      <c r="M77" s="3">
        <v>83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 thickBot="1" x14ac:dyDescent="0.35">
      <c r="A78" s="179" t="s">
        <v>56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1"/>
      <c r="L78" s="37"/>
      <c r="M78" s="3">
        <v>84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 x14ac:dyDescent="0.3">
      <c r="A79" s="165" t="s">
        <v>59</v>
      </c>
      <c r="B79" s="166"/>
      <c r="C79" s="167" t="s">
        <v>60</v>
      </c>
      <c r="D79" s="168"/>
      <c r="E79" s="166"/>
      <c r="F79" s="167" t="s">
        <v>188</v>
      </c>
      <c r="G79" s="166"/>
      <c r="H79" s="59" t="s">
        <v>58</v>
      </c>
      <c r="I79" s="38" t="s">
        <v>57</v>
      </c>
      <c r="J79" s="154" t="s">
        <v>148</v>
      </c>
      <c r="K79" s="155"/>
      <c r="L79" s="39"/>
      <c r="M79" s="3">
        <v>85</v>
      </c>
      <c r="N79" s="7"/>
      <c r="O79" s="7"/>
      <c r="P79" s="7"/>
      <c r="Q79" s="7"/>
      <c r="R79" s="7"/>
      <c r="S79" s="7"/>
      <c r="T79" s="7"/>
      <c r="U79" s="7"/>
    </row>
    <row r="80" spans="1:24" ht="15.6" customHeight="1" thickBot="1" x14ac:dyDescent="0.35">
      <c r="A80" s="153"/>
      <c r="B80" s="152"/>
      <c r="C80" s="150"/>
      <c r="D80" s="151"/>
      <c r="E80" s="152"/>
      <c r="F80" s="150"/>
      <c r="G80" s="152"/>
      <c r="H80" s="40"/>
      <c r="I80" s="40"/>
      <c r="J80" s="156"/>
      <c r="K80" s="157"/>
      <c r="L80" s="41"/>
      <c r="M80" s="3">
        <v>86</v>
      </c>
      <c r="N80" s="7"/>
      <c r="O80" s="7"/>
      <c r="P80" s="7"/>
      <c r="Q80" s="7"/>
      <c r="R80" s="7"/>
      <c r="S80" s="7"/>
      <c r="T80" s="7"/>
      <c r="U80" s="7"/>
    </row>
    <row r="81" spans="1:21" ht="19.149999999999999" customHeight="1" x14ac:dyDescent="0.3">
      <c r="A81" s="135" t="s">
        <v>62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7"/>
      <c r="L81" s="42"/>
      <c r="M81" s="3">
        <v>87</v>
      </c>
      <c r="N81" s="7"/>
      <c r="O81" s="7"/>
      <c r="P81" s="7"/>
      <c r="Q81" s="7"/>
      <c r="R81" s="7"/>
      <c r="S81" s="7"/>
      <c r="T81" s="7"/>
      <c r="U81" s="7"/>
    </row>
    <row r="82" spans="1:21" ht="19.149999999999999" customHeight="1" x14ac:dyDescent="0.3">
      <c r="A82" s="43"/>
      <c r="B82" s="44"/>
      <c r="C82" s="44"/>
      <c r="D82" s="44"/>
      <c r="E82" s="44"/>
      <c r="F82" s="44"/>
      <c r="G82" s="44"/>
      <c r="H82" s="44"/>
      <c r="I82" s="44"/>
      <c r="J82" s="44"/>
      <c r="K82" s="45"/>
      <c r="L82" s="46"/>
      <c r="M82" s="3">
        <v>88</v>
      </c>
      <c r="N82" s="7"/>
      <c r="O82" s="7"/>
      <c r="P82" s="7"/>
      <c r="Q82" s="7"/>
      <c r="R82" s="7"/>
      <c r="S82" s="7"/>
      <c r="T82" s="7"/>
      <c r="U82" s="7"/>
    </row>
    <row r="83" spans="1:21" ht="19.149999999999999" customHeight="1" thickBot="1" x14ac:dyDescent="0.35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9"/>
      <c r="L83" s="46"/>
      <c r="M83" s="3">
        <v>89</v>
      </c>
      <c r="N83" s="7"/>
      <c r="O83" s="7"/>
      <c r="Q83" s="7"/>
    </row>
    <row r="84" spans="1:21" x14ac:dyDescent="0.3">
      <c r="A84" s="161" t="s">
        <v>61</v>
      </c>
      <c r="B84" s="162"/>
      <c r="C84" s="162"/>
      <c r="D84" s="162"/>
      <c r="E84" s="100" t="s">
        <v>161</v>
      </c>
      <c r="F84" s="101"/>
      <c r="G84" s="101"/>
      <c r="H84" s="102"/>
      <c r="I84" s="71" t="s">
        <v>162</v>
      </c>
      <c r="J84" s="72"/>
      <c r="K84" s="73"/>
      <c r="L84" s="50"/>
      <c r="M84" s="3">
        <v>90</v>
      </c>
      <c r="N84" s="7"/>
      <c r="O84" s="7"/>
      <c r="Q84" s="7"/>
    </row>
    <row r="85" spans="1:21" ht="17.25" thickBot="1" x14ac:dyDescent="0.35">
      <c r="A85" s="163"/>
      <c r="B85" s="164"/>
      <c r="C85" s="164"/>
      <c r="D85" s="164"/>
      <c r="E85" s="103"/>
      <c r="F85" s="104"/>
      <c r="G85" s="104"/>
      <c r="H85" s="105"/>
      <c r="I85" s="74"/>
      <c r="J85" s="75"/>
      <c r="K85" s="76"/>
      <c r="L85" s="50"/>
      <c r="M85" s="3">
        <v>91</v>
      </c>
      <c r="N85" s="7"/>
      <c r="O85" s="7"/>
      <c r="Q85" s="7"/>
    </row>
    <row r="86" spans="1:21" x14ac:dyDescent="0.3">
      <c r="L86" s="7"/>
      <c r="M86" s="3">
        <v>92</v>
      </c>
      <c r="N86" s="7"/>
      <c r="O86" s="7"/>
      <c r="Q86" s="7"/>
    </row>
    <row r="87" spans="1:21" x14ac:dyDescent="0.3">
      <c r="L87" s="7"/>
      <c r="M87" s="3">
        <v>93</v>
      </c>
      <c r="N87" s="7"/>
      <c r="O87" s="7"/>
      <c r="Q87" s="7"/>
    </row>
    <row r="88" spans="1:21" x14ac:dyDescent="0.3">
      <c r="L88" s="7"/>
      <c r="M88" s="3">
        <v>94</v>
      </c>
      <c r="N88" s="7"/>
      <c r="O88" s="7"/>
      <c r="Q88" s="7"/>
    </row>
    <row r="89" spans="1:21" x14ac:dyDescent="0.3">
      <c r="L89" s="7"/>
      <c r="M89" s="3">
        <v>95</v>
      </c>
      <c r="N89" s="7"/>
      <c r="O89" s="7"/>
      <c r="Q89" s="7"/>
    </row>
    <row r="90" spans="1:21" x14ac:dyDescent="0.3">
      <c r="L90" s="7"/>
      <c r="M90" s="3">
        <v>96</v>
      </c>
      <c r="N90" s="7"/>
      <c r="O90" s="7"/>
      <c r="Q90" s="7"/>
    </row>
    <row r="91" spans="1:21" x14ac:dyDescent="0.3">
      <c r="L91" s="7"/>
      <c r="M91" s="3">
        <v>102</v>
      </c>
      <c r="N91" s="7"/>
      <c r="O91" s="7"/>
      <c r="Q91" s="7"/>
    </row>
    <row r="92" spans="1:21" x14ac:dyDescent="0.3">
      <c r="L92" s="7"/>
      <c r="M92" s="3">
        <v>103</v>
      </c>
      <c r="N92" s="7"/>
      <c r="O92" s="7"/>
      <c r="Q92" s="7"/>
    </row>
    <row r="93" spans="1:21" x14ac:dyDescent="0.3">
      <c r="L93" s="7"/>
      <c r="M93" s="3">
        <v>104</v>
      </c>
      <c r="N93" s="7"/>
      <c r="O93" s="7"/>
    </row>
    <row r="94" spans="1:21" x14ac:dyDescent="0.3">
      <c r="L94" s="7"/>
      <c r="M94" s="3">
        <v>105</v>
      </c>
      <c r="N94" s="7"/>
      <c r="O94" s="7"/>
    </row>
    <row r="95" spans="1:21" x14ac:dyDescent="0.3">
      <c r="L95" s="7"/>
      <c r="M95" s="3">
        <v>106</v>
      </c>
      <c r="N95" s="7"/>
      <c r="O95" s="7"/>
    </row>
    <row r="96" spans="1:21" x14ac:dyDescent="0.3">
      <c r="L96" s="7"/>
      <c r="M96" s="3">
        <v>107</v>
      </c>
      <c r="N96" s="7"/>
      <c r="O96" s="7"/>
    </row>
    <row r="97" spans="12:15" x14ac:dyDescent="0.3">
      <c r="L97" s="7"/>
      <c r="M97" s="3">
        <v>108</v>
      </c>
      <c r="N97" s="7"/>
      <c r="O97" s="7"/>
    </row>
    <row r="98" spans="12:15" x14ac:dyDescent="0.3">
      <c r="L98" s="7"/>
      <c r="M98" s="3">
        <v>109</v>
      </c>
      <c r="N98" s="7"/>
      <c r="O98" s="7"/>
    </row>
    <row r="99" spans="12:15" x14ac:dyDescent="0.3">
      <c r="L99" s="7"/>
      <c r="M99" s="3">
        <v>110</v>
      </c>
      <c r="N99" s="7"/>
      <c r="O99" s="7"/>
    </row>
    <row r="100" spans="12:15" x14ac:dyDescent="0.3">
      <c r="L100" s="7"/>
      <c r="N100" s="7"/>
      <c r="O100" s="7"/>
    </row>
    <row r="101" spans="12:15" x14ac:dyDescent="0.3">
      <c r="L101" s="7"/>
      <c r="N101" s="7"/>
      <c r="O101" s="7"/>
    </row>
    <row r="102" spans="12:15" x14ac:dyDescent="0.3">
      <c r="L102" s="7"/>
      <c r="N102" s="7"/>
      <c r="O102" s="7"/>
    </row>
    <row r="103" spans="12:15" x14ac:dyDescent="0.3">
      <c r="L103" s="7"/>
      <c r="N103" s="7"/>
      <c r="O103" s="7"/>
    </row>
    <row r="104" spans="12:15" x14ac:dyDescent="0.3">
      <c r="L104" s="7"/>
      <c r="N104" s="7"/>
      <c r="O104" s="7"/>
    </row>
    <row r="105" spans="12:15" x14ac:dyDescent="0.3">
      <c r="N105" s="7"/>
      <c r="O105" s="7"/>
    </row>
    <row r="106" spans="12:15" x14ac:dyDescent="0.3">
      <c r="N106" s="7"/>
      <c r="O106" s="7"/>
    </row>
    <row r="107" spans="12:15" x14ac:dyDescent="0.3">
      <c r="N107" s="7"/>
      <c r="O107" s="7"/>
    </row>
    <row r="108" spans="12:15" x14ac:dyDescent="0.3">
      <c r="N108" s="7"/>
      <c r="O108" s="7"/>
    </row>
    <row r="109" spans="12:15" x14ac:dyDescent="0.3">
      <c r="N109" s="7"/>
      <c r="O109" s="7"/>
    </row>
  </sheetData>
  <sheetProtection selectLockedCells="1"/>
  <mergeCells count="165">
    <mergeCell ref="J1:K3"/>
    <mergeCell ref="G1:H1"/>
    <mergeCell ref="G2:H2"/>
    <mergeCell ref="A8:B10"/>
    <mergeCell ref="C8:E10"/>
    <mergeCell ref="A11:C13"/>
    <mergeCell ref="A17:B18"/>
    <mergeCell ref="E18:G18"/>
    <mergeCell ref="D11:F13"/>
    <mergeCell ref="C18:D18"/>
    <mergeCell ref="A6:E6"/>
    <mergeCell ref="A7:E7"/>
    <mergeCell ref="G3:H3"/>
    <mergeCell ref="J4:K4"/>
    <mergeCell ref="A22:B22"/>
    <mergeCell ref="C22:D22"/>
    <mergeCell ref="C20:D20"/>
    <mergeCell ref="E20:G20"/>
    <mergeCell ref="E22:G22"/>
    <mergeCell ref="A14:E15"/>
    <mergeCell ref="A16:E16"/>
    <mergeCell ref="A19:B19"/>
    <mergeCell ref="C19:D19"/>
    <mergeCell ref="E19:G19"/>
    <mergeCell ref="A20:B20"/>
    <mergeCell ref="C17:K17"/>
    <mergeCell ref="I18:K18"/>
    <mergeCell ref="I19:K19"/>
    <mergeCell ref="I20:K20"/>
    <mergeCell ref="I21:K21"/>
    <mergeCell ref="I22:K22"/>
    <mergeCell ref="I32:I33"/>
    <mergeCell ref="A25:B25"/>
    <mergeCell ref="C25:D25"/>
    <mergeCell ref="G30:H30"/>
    <mergeCell ref="A30:B30"/>
    <mergeCell ref="A31:B31"/>
    <mergeCell ref="C31:D31"/>
    <mergeCell ref="A21:B21"/>
    <mergeCell ref="C21:D21"/>
    <mergeCell ref="E21:G21"/>
    <mergeCell ref="C26:D26"/>
    <mergeCell ref="E26:G26"/>
    <mergeCell ref="A24:B24"/>
    <mergeCell ref="C24:D24"/>
    <mergeCell ref="E24:G24"/>
    <mergeCell ref="E25:G25"/>
    <mergeCell ref="A26:B26"/>
    <mergeCell ref="G31:H31"/>
    <mergeCell ref="G29:H29"/>
    <mergeCell ref="C30:D30"/>
    <mergeCell ref="A28:B29"/>
    <mergeCell ref="G28:I28"/>
    <mergeCell ref="C28:F28"/>
    <mergeCell ref="C29:D29"/>
    <mergeCell ref="E32:F33"/>
    <mergeCell ref="A36:B36"/>
    <mergeCell ref="C36:D36"/>
    <mergeCell ref="E36:F36"/>
    <mergeCell ref="G36:H36"/>
    <mergeCell ref="A23:B23"/>
    <mergeCell ref="G32:H33"/>
    <mergeCell ref="A27:B27"/>
    <mergeCell ref="C27:D27"/>
    <mergeCell ref="E27:G27"/>
    <mergeCell ref="A35:B35"/>
    <mergeCell ref="C35:D35"/>
    <mergeCell ref="E35:F35"/>
    <mergeCell ref="G35:H35"/>
    <mergeCell ref="C23:D23"/>
    <mergeCell ref="E23:G23"/>
    <mergeCell ref="A34:B34"/>
    <mergeCell ref="C34:D34"/>
    <mergeCell ref="E34:F34"/>
    <mergeCell ref="G34:H34"/>
    <mergeCell ref="D63:I63"/>
    <mergeCell ref="D64:I64"/>
    <mergeCell ref="D65:I65"/>
    <mergeCell ref="D66:I66"/>
    <mergeCell ref="A42:C42"/>
    <mergeCell ref="D50:I50"/>
    <mergeCell ref="D56:I56"/>
    <mergeCell ref="D57:I57"/>
    <mergeCell ref="D58:I58"/>
    <mergeCell ref="A38:B38"/>
    <mergeCell ref="C38:D38"/>
    <mergeCell ref="E38:F38"/>
    <mergeCell ref="G38:H38"/>
    <mergeCell ref="A39:C40"/>
    <mergeCell ref="A37:B37"/>
    <mergeCell ref="C37:D37"/>
    <mergeCell ref="E37:F37"/>
    <mergeCell ref="G37:H37"/>
    <mergeCell ref="I25:K25"/>
    <mergeCell ref="A41:K41"/>
    <mergeCell ref="D59:I59"/>
    <mergeCell ref="K42:K43"/>
    <mergeCell ref="A84:D85"/>
    <mergeCell ref="A79:B79"/>
    <mergeCell ref="C79:E79"/>
    <mergeCell ref="F79:G79"/>
    <mergeCell ref="D67:I67"/>
    <mergeCell ref="D68:I68"/>
    <mergeCell ref="D69:I69"/>
    <mergeCell ref="D70:I70"/>
    <mergeCell ref="D71:I71"/>
    <mergeCell ref="D72:I72"/>
    <mergeCell ref="D73:I73"/>
    <mergeCell ref="J42:J43"/>
    <mergeCell ref="J36:K36"/>
    <mergeCell ref="J37:K37"/>
    <mergeCell ref="J38:K38"/>
    <mergeCell ref="A32:B33"/>
    <mergeCell ref="C32:D33"/>
    <mergeCell ref="A78:K78"/>
    <mergeCell ref="I40:K40"/>
    <mergeCell ref="I39:K39"/>
    <mergeCell ref="D74:I74"/>
    <mergeCell ref="D75:I75"/>
    <mergeCell ref="D76:I76"/>
    <mergeCell ref="D77:I77"/>
    <mergeCell ref="D42:I43"/>
    <mergeCell ref="C80:E80"/>
    <mergeCell ref="A80:B80"/>
    <mergeCell ref="F80:G80"/>
    <mergeCell ref="J79:K79"/>
    <mergeCell ref="J80:K80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D55:I55"/>
    <mergeCell ref="D60:I60"/>
    <mergeCell ref="D61:I61"/>
    <mergeCell ref="D62:I62"/>
    <mergeCell ref="I84:K85"/>
    <mergeCell ref="A5:K5"/>
    <mergeCell ref="J32:K33"/>
    <mergeCell ref="F6:K6"/>
    <mergeCell ref="F7:K7"/>
    <mergeCell ref="I26:K26"/>
    <mergeCell ref="I27:K27"/>
    <mergeCell ref="J29:K29"/>
    <mergeCell ref="J30:K30"/>
    <mergeCell ref="J31:K31"/>
    <mergeCell ref="J34:K34"/>
    <mergeCell ref="J35:K35"/>
    <mergeCell ref="E84:H85"/>
    <mergeCell ref="F8:K9"/>
    <mergeCell ref="F10:K10"/>
    <mergeCell ref="G11:K12"/>
    <mergeCell ref="G13:K13"/>
    <mergeCell ref="F14:K15"/>
    <mergeCell ref="F16:K16"/>
    <mergeCell ref="D39:H39"/>
    <mergeCell ref="D40:H40"/>
    <mergeCell ref="I23:K23"/>
    <mergeCell ref="I24:K24"/>
    <mergeCell ref="A81:K81"/>
  </mergeCells>
  <dataValidations count="14">
    <dataValidation type="custom" allowBlank="1" showInputMessage="1" showErrorMessage="1" sqref="L1" xr:uid="{00000000-0002-0000-0000-000000000000}">
      <formula1>1</formula1>
    </dataValidation>
    <dataValidation type="list" allowBlank="1" showInputMessage="1" showErrorMessage="1" sqref="C34:D34" xr:uid="{00000000-0002-0000-0000-000001000000}">
      <formula1>$O$38:$O$42</formula1>
    </dataValidation>
    <dataValidation type="list" allowBlank="1" showInputMessage="1" showErrorMessage="1" sqref="H20 C20:D20" xr:uid="{00000000-0002-0000-0000-000002000000}">
      <formula1>$Q$36:$Q$40</formula1>
    </dataValidation>
    <dataValidation type="date" operator="greaterThanOrEqual" showInputMessage="1" showErrorMessage="1" sqref="J34" xr:uid="{00000000-0002-0000-0000-000003000000}">
      <formula1>41699</formula1>
    </dataValidation>
    <dataValidation type="date" operator="greaterThanOrEqual" allowBlank="1" showInputMessage="1" showErrorMessage="1" sqref="F30:F31 J35:J37 J30:J31" xr:uid="{00000000-0002-0000-0000-000004000000}">
      <formula1>41699</formula1>
    </dataValidation>
    <dataValidation type="list" allowBlank="1" showInputMessage="1" showErrorMessage="1" sqref="C38:D38" xr:uid="{00000000-0002-0000-0000-000005000000}">
      <formula1>$R$39:$R$40</formula1>
    </dataValidation>
    <dataValidation type="list" allowBlank="1" showInputMessage="1" showErrorMessage="1" sqref="C21:D26 H21:H26" xr:uid="{00000000-0002-0000-0000-000006000000}">
      <formula1>$S$25:$S$27</formula1>
    </dataValidation>
    <dataValidation type="list" allowBlank="1" showInputMessage="1" showErrorMessage="1" sqref="H27 C27:D27" xr:uid="{00000000-0002-0000-0000-000007000000}">
      <formula1>$T$22:$T$30</formula1>
    </dataValidation>
    <dataValidation type="list" allowBlank="1" showInputMessage="1" showErrorMessage="1" sqref="H19 C19:D19" xr:uid="{00000000-0002-0000-0000-000008000000}">
      <formula1>$O$22:$O$34</formula1>
    </dataValidation>
    <dataValidation type="list" allowBlank="1" showInputMessage="1" showErrorMessage="1" sqref="I1" xr:uid="{00000000-0002-0000-0000-000009000000}">
      <formula1>$S$4:$S$7</formula1>
    </dataValidation>
    <dataValidation type="list" allowBlank="1" showInputMessage="1" showErrorMessage="1" sqref="I31 E31" xr:uid="{00000000-0002-0000-0000-00000A000000}">
      <formula1>$Q$44:$Q$48</formula1>
    </dataValidation>
    <dataValidation type="list" allowBlank="1" showInputMessage="1" showErrorMessage="1" sqref="E30 I30" xr:uid="{00000000-0002-0000-0000-00000B000000}">
      <formula1>$Q$49:$Q$51</formula1>
    </dataValidation>
    <dataValidation type="list" allowBlank="1" showInputMessage="1" showErrorMessage="1" sqref="I2" xr:uid="{00000000-0002-0000-0000-00000C000000}">
      <formula1>$S$14:$S$18</formula1>
    </dataValidation>
    <dataValidation type="list" errorStyle="information" allowBlank="1" showInputMessage="1" showErrorMessage="1" sqref="A14:E15" xr:uid="{00000000-0002-0000-0000-00000D000000}">
      <formula1>$Q$6:$Q$32</formula1>
    </dataValidation>
  </dataValidations>
  <pageMargins left="0.39370078740157483" right="0.39370078740157483" top="0.39370078740157483" bottom="0.39370078740157483" header="0" footer="0"/>
  <pageSetup paperSize="9" orientation="portrait" horizontalDpi="4294967295" verticalDpi="4294967295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Дата_вып._Не_испол._после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2025-07-16T09:53:17Z</dcterms:modified>
</cp:coreProperties>
</file>